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F00B4E6-C038-4B36-AF6A-CD89AAA1998D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<sst xmlns="http://schemas.openxmlformats.org/spreadsheetml/2006/main" count="8209" uniqueCount="2369">
  <si>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</si>
  <si>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</si>
  <si>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</si>
  <si>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</si>
  <si>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</si>
  <si>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</si>
  <si>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</si>
  <si>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</si>
  <si>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</si>
  <si>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</si>
  <si>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</si>
  <si>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</si>
  <si>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</si>
  <si>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</si>
  <si>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</si>
  <si>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</si>
  <si>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</si>
  <si>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</si>
  <si>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</si>
  <si>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</si>
  <si>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</si>
  <si>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</si>
  <si>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</si>
  <si>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</si>
  <si>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</si>
  <si>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</si>
  <si>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</si>
  <si>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</si>
  <si>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</si>
  <si>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</si>
  <si>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</si>
  <si>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</si>
  <si>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</si>
  <si>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</si>
  <si>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</si>
  <si>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</si>
  <si>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</si>
  <si>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</si>
  <si>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</si>
  <si>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</si>
  <si>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</si>
  <si>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</si>
  <si>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</si>
  <si>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</si>
  <si>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</si>
  <si>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</si>
  <si>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</si>
  <si>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</si>
  <si>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</si>
  <si>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</si>
  <si>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</si>
  <si>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</si>
  <si>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</si>
  <si>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</si>
  <si>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</si>
  <si>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</si>
  <si>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</si>
  <si>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</si>
  <si>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</si>
  <si>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</si>
  <si>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</si>
  <si>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</si>
  <si>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</si>
  <si>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</si>
  <si>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</si>
  <si>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</si>
  <si>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</si>
  <si>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</si>
  <si>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</si>
  <si>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</si>
  <si>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</si>
  <si>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</si>
  <si>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</si>
  <si>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</si>
  <si>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</si>
  <si>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</si>
  <si>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</si>
  <si>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</si>
  <si>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</si>
  <si>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</si>
  <si>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</si>
  <si>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</si>
  <si>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</si>
  <si>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</si>
  <si>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</si>
  <si>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</si>
  <si>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</si>
  <si>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</si>
  <si>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</si>
  <si>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</si>
  <si>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</si>
  <si>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</si>
  <si>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</si>
  <si>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</si>
  <si>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</si>
  <si>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</si>
  <si>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</si>
  <si>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</si>
  <si>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</si>
  <si>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</si>
  <si>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</si>
  <si>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</si>
  <si>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</si>
  <si>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</si>
  <si>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</si>
  <si>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</si>
  <si>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</si>
  <si>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</si>
  <si>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</si>
  <si>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</si>
  <si>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</si>
  <si>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</si>
  <si>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</si>
  <si>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</si>
  <si>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</si>
  <si>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</si>
  <si>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</si>
  <si>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</si>
  <si>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</si>
  <si>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</si>
  <si>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</si>
  <si>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</si>
  <si>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</si>
  <si>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</si>
  <si>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</si>
  <si>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</si>
  <si>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</si>
  <si>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</si>
  <si>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</si>
  <si>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</si>
  <si>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</si>
  <si>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</si>
  <si>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</si>
  <si>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</si>
  <si>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</si>
  <si>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</si>
  <si>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</si>
  <si>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</si>
  <si>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</si>
  <si>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</si>
  <si>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</si>
  <si>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</si>
  <si>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</si>
  <si>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</si>
  <si>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</si>
  <si>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</si>
  <si>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</si>
  <si>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</si>
  <si>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</si>
  <si>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</si>
  <si>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</si>
  <si>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</si>
  <si>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</si>
  <si>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</si>
  <si>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</si>
  <si>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</si>
  <si>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</si>
  <si>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</si>
  <si>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</si>
  <si>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</si>
  <si>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</si>
  <si>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</si>
  <si>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</si>
  <si>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</si>
  <si>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</si>
  <si>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</si>
  <si>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</si>
  <si>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</si>
  <si>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</si>
  <si>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</si>
  <si>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</si>
  <si>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</si>
  <si>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</si>
  <si>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</si>
  <si>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</si>
  <si>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</si>
  <si>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</si>
  <si>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</si>
  <si>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</si>
  <si>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</si>
  <si>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</si>
  <si>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</si>
  <si>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</si>
  <si>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</si>
  <si>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</si>
  <si>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</si>
  <si>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</si>
  <si>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</si>
  <si>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</si>
  <si>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</si>
  <si>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</si>
  <si>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</si>
  <si>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</si>
  <si>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</si>
  <si>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</si>
  <si>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</si>
  <si>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</si>
  <si>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</si>
  <si>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</si>
  <si>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</si>
  <si>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</si>
  <si>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</si>
  <si>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</si>
  <si>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</si>
  <si>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</si>
  <si>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</si>
  <si>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</si>
  <si>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</si>
  <si>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</si>
  <si>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</si>
  <si>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</si>
  <si>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</si>
  <si>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</si>
  <si>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</si>
  <si>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</si>
  <si>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</si>
  <si>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</si>
  <si>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</si>
  <si>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</si>
  <si>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</si>
  <si>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</si>
  <si>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</si>
  <si>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</si>
  <si>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</si>
  <si>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</si>
  <si>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</si>
  <si>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</si>
  <si>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</si>
  <si>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</si>
  <si>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</si>
  <si>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</si>
  <si>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</si>
  <si>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</si>
  <si>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</si>
  <si>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</si>
  <si>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</si>
  <si>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</si>
  <si>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</si>
  <si>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</si>
  <si>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</si>
  <si>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</si>
  <si>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</si>
  <si>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</si>
  <si>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</si>
  <si>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</si>
  <si>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</si>
  <si>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</si>
  <si>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</si>
  <si>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</si>
  <si>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</si>
  <si>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</si>
  <si>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</si>
  <si>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</si>
  <si>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</si>
  <si>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</si>
  <si>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</si>
  <si>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</si>
  <si>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</si>
  <si>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</si>
  <si>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</si>
  <si>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</si>
  <si>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</si>
  <si>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</si>
  <si>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</si>
  <si>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</si>
  <si>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</si>
  <si>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</si>
  <si>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</si>
  <si>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</si>
  <si>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</si>
  <si>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</si>
  <si>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</si>
  <si>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</si>
  <si>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</si>
  <si>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</si>
  <si>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</si>
  <si>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</si>
  <si>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</si>
  <si>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</si>
  <si>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</si>
  <si>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</si>
  <si>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</si>
  <si>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</si>
  <si>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</si>
  <si>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</si>
  <si>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</si>
  <si>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</si>
  <si>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</si>
  <si>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</si>
  <si>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</si>
  <si>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</si>
  <si>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</si>
  <si>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</si>
  <si>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</si>
  <si>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</si>
  <si>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</si>
  <si>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</si>
  <si>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</si>
  <si>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</si>
  <si>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</si>
  <si>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</si>
  <si>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</si>
  <si>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</si>
  <si>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</si>
  <si>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</si>
  <si>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</si>
  <si>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</si>
  <si>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</si>
  <si>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</si>
  <si>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</si>
  <si>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</si>
  <si>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</si>
  <si>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</si>
  <si>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</si>
  <si>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</si>
  <si>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</si>
  <si>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</si>
  <si>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</si>
  <si>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</si>
  <si>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</si>
  <si>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</si>
  <si>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</si>
  <si>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</si>
  <si>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</si>
  <si>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</si>
  <si>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</si>
  <si>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</si>
  <si>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</si>
  <si>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</si>
  <si>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</si>
  <si>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</si>
  <si>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</si>
  <si>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</si>
  <si>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</si>
  <si>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</si>
  <si>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</si>
  <si>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</si>
  <si>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</si>
  <si>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</si>
  <si>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</si>
  <si>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</si>
  <si>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</si>
  <si>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</si>
  <si>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</si>
  <si>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</si>
  <si>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</si>
  <si>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</si>
  <si>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</si>
  <si>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</si>
  <si>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</si>
  <si>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</si>
  <si>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</si>
  <si>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</si>
  <si>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</si>
  <si>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</si>
  <si>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</si>
  <si>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</si>
  <si>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</si>
  <si>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</si>
  <si>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</si>
  <si>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</si>
  <si>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</si>
  <si>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</si>
  <si>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</si>
  <si>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</si>
  <si>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</si>
  <si>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</si>
  <si>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</si>
  <si>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</si>
  <si>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</si>
  <si>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</si>
  <si>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</si>
  <si>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</si>
  <si>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</si>
  <si>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</si>
  <si>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</si>
  <si>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</si>
  <si>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</si>
  <si>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</si>
  <si>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</si>
  <si>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</si>
  <si>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</si>
  <si>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</si>
  <si>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</si>
  <si>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</si>
  <si>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</si>
  <si>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</si>
  <si>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</si>
  <si>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</si>
  <si>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</si>
  <si>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</si>
  <si>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</si>
  <si>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</si>
  <si>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</si>
  <si>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</si>
  <si>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</si>
  <si>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</si>
  <si>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</si>
  <si>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</si>
  <si>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</si>
  <si>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</si>
  <si>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</si>
  <si>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</si>
  <si>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</si>
  <si>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</si>
  <si>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</si>
  <si>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</si>
  <si>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</si>
  <si>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</si>
  <si>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</si>
  <si>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</si>
  <si>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</si>
  <si>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</si>
  <si>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</si>
  <si>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</si>
  <si>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</si>
  <si>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</si>
  <si>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</si>
  <si>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</si>
  <si>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</si>
  <si>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</si>
  <si>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</si>
  <si>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</si>
  <si>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</si>
  <si>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</si>
  <si>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</si>
  <si>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</si>
  <si>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</si>
  <si>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</si>
  <si>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</si>
  <si>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</si>
  <si>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</si>
  <si>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</si>
  <si>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</si>
  <si>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</si>
  <si>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</si>
  <si>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</si>
  <si>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</si>
  <si>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</si>
  <si>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</si>
  <si>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</si>
  <si>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</si>
  <si>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</si>
  <si>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</si>
  <si>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</si>
  <si>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</si>
  <si>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</si>
  <si>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</si>
  <si>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</si>
  <si>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</si>
  <si>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</si>
  <si>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</si>
  <si>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</si>
  <si>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</si>
  <si>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</si>
  <si>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</si>
  <si>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</si>
  <si>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</si>
  <si>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</si>
  <si>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</si>
  <si>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</si>
  <si>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</si>
  <si>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</si>
  <si>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</si>
  <si>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</si>
  <si>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</si>
  <si>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</si>
  <si>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</si>
  <si>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</si>
  <si>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</si>
  <si>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</si>
  <si>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</si>
  <si>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</si>
  <si>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</si>
  <si>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</si>
  <si>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</si>
  <si>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</si>
  <si>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</si>
  <si>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</si>
  <si>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</si>
  <si>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</si>
  <si>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</si>
  <si>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</si>
  <si>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</si>
  <si>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</si>
  <si>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</si>
  <si>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</si>
  <si>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</si>
  <si>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</si>
  <si>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</si>
  <si>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</si>
  <si>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</si>
  <si>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</si>
  <si>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</si>
  <si>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</si>
  <si>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</si>
  <si>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</si>
  <si>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</si>
  <si>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</si>
  <si>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</si>
  <si>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</si>
  <si>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</si>
  <si>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</si>
  <si>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</si>
  <si>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</si>
  <si>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</si>
  <si>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</si>
  <si>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</si>
  <si>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</si>
  <si>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</si>
  <si>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</si>
  <si>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</si>
  <si>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</si>
  <si>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</si>
  <si>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</si>
  <si>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</si>
  <si>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</si>
  <si>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</si>
  <si>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</si>
  <si>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</si>
  <si>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</si>
  <si>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</si>
  <si>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</si>
  <si>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</si>
  <si>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</si>
  <si>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</si>
  <si>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</si>
  <si>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</si>
  <si>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</si>
  <si>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</si>
  <si>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</si>
  <si>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</si>
  <si>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</si>
  <si>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</si>
  <si>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</si>
  <si>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</si>
  <si>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</si>
  <si>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</si>
  <si>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</si>
  <si>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</si>
  <si>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</si>
  <si>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</si>
  <si>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</si>
  <si>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</si>
  <si>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</si>
  <si>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</si>
  <si>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</si>
  <si>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</si>
  <si>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</si>
  <si>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</si>
  <si>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</si>
  <si>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</si>
  <si>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</si>
  <si>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</si>
  <si>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</si>
  <si>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</si>
  <si>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</si>
  <si>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</si>
  <si>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</si>
  <si>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</si>
  <si>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</si>
  <si>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</si>
  <si>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</si>
  <si>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</si>
  <si>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</si>
  <si>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</si>
  <si>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</si>
  <si>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</si>
  <si>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</si>
  <si>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</si>
  <si>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</si>
  <si>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</si>
  <si>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</si>
  <si>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</si>
  <si>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</si>
  <si>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</si>
  <si>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</si>
  <si>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</si>
  <si>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</si>
  <si>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</si>
  <si>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</si>
  <si>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</si>
  <si>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</si>
  <si>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</si>
  <si>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</si>
  <si>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</si>
  <si>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</si>
  <si>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</si>
  <si>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</si>
  <si>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</si>
  <si>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</si>
  <si>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</si>
  <si>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</si>
  <si>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</si>
  <si>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</si>
  <si>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</si>
  <si>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</si>
  <si>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</si>
  <si>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</si>
  <si>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</si>
  <si>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</si>
  <si>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</si>
  <si>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</si>
  <si>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</si>
  <si>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</si>
  <si>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</si>
  <si>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</si>
  <si>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</si>
  <si>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</si>
  <si>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</si>
  <si>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</si>
  <si>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</si>
  <si>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</si>
  <si>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</si>
  <si>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</si>
  <si>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</si>
  <si>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</si>
  <si>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</si>
  <si>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</si>
  <si>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</si>
  <si>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</si>
  <si>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</si>
  <si>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</si>
  <si>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</si>
  <si>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</si>
  <si>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</si>
  <si>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</si>
  <si>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</si>
  <si>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</si>
  <si>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</si>
  <si>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</si>
  <si>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</si>
  <si>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</si>
  <si>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</si>
  <si>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</si>
  <si>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</si>
  <si>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</si>
  <si>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</si>
  <si>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</si>
  <si>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</si>
  <si>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</si>
  <si>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</si>
  <si>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</si>
  <si>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</si>
  <si>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</si>
  <si>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</si>
  <si>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</si>
  <si>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</si>
  <si>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</si>
  <si>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</si>
  <si>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</si>
  <si>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</si>
  <si>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</si>
  <si>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</si>
  <si>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</si>
  <si>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</si>
  <si>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</si>
  <si>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</si>
  <si>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</si>
  <si>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</si>
  <si>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</si>
  <si>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</si>
  <si>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</si>
  <si>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</si>
  <si>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</si>
  <si>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</si>
  <si>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</si>
  <si>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</si>
  <si>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</si>
  <si>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</si>
  <si>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</si>
  <si>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</si>
  <si>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</si>
  <si>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</si>
  <si>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</si>
  <si>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</si>
  <si>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</si>
  <si>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</si>
  <si>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</si>
  <si>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</si>
  <si>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</si>
  <si>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</si>
  <si>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</si>
  <si>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</si>
  <si>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</si>
  <si>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</si>
  <si>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</si>
  <si>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</si>
  <si>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</si>
  <si>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</si>
  <si>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</si>
  <si>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</si>
  <si>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</si>
  <si>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</si>
  <si>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</si>
  <si>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</si>
  <si>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</si>
  <si>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</si>
  <si>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</si>
  <si>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</si>
  <si>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</si>
  <si>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</si>
  <si>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</si>
  <si>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</si>
  <si>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</si>
  <si>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</si>
  <si>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</si>
  <si>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</si>
  <si>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</si>
  <si>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</si>
  <si>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</si>
  <si>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</si>
  <si>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</si>
  <si>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</si>
  <si>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</si>
  <si>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</si>
  <si>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</si>
  <si>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</si>
  <si>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</si>
  <si>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</si>
  <si>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</si>
  <si>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</si>
  <si>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</si>
  <si>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</si>
  <si>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</si>
  <si>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</si>
  <si>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</si>
  <si>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</si>
  <si>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</si>
  <si>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</si>
  <si>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</si>
  <si>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</si>
  <si>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</si>
  <si>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</si>
  <si>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</si>
  <si>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</si>
  <si>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</si>
  <si>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</si>
  <si>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</si>
  <si>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</si>
  <si>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</si>
  <si>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</si>
  <si>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</si>
  <si>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</si>
  <si>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</si>
  <si>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</si>
  <si>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</si>
  <si>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</si>
  <si>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</si>
  <si>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</si>
  <si>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</si>
  <si>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</si>
  <si>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</si>
  <si>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</si>
  <si>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</si>
  <si>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</si>
  <si>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</si>
  <si>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</si>
  <si>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</si>
  <si>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</si>
  <si>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</si>
  <si>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</si>
  <si>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</si>
  <si>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</si>
  <si>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</si>
  <si>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</si>
  <si>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</si>
  <si>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</si>
  <si>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</si>
  <si>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</si>
  <si>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</si>
  <si>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</si>
  <si>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</si>
  <si>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</si>
  <si>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</si>
  <si>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</si>
  <si>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</si>
  <si>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</si>
  <si>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</si>
  <si>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</si>
  <si>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</si>
  <si>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</si>
  <si>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</si>
  <si>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</si>
  <si>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</si>
  <si>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</si>
  <si>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</si>
  <si>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</si>
  <si>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</si>
  <si>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</si>
  <si>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</si>
  <si>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</si>
  <si>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</si>
  <si>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</si>
  <si>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</si>
  <si>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</si>
  <si>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</si>
  <si>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</si>
  <si>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</si>
  <si>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</si>
  <si>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</si>
  <si>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</si>
  <si>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</si>
  <si>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</si>
  <si>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</si>
  <si>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</si>
  <si>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</si>
  <si>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</si>
  <si>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</si>
  <si>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</si>
  <si>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</si>
  <si>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</si>
  <si>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</si>
  <si>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</si>
  <si>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</si>
  <si>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</si>
  <si>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</si>
  <si>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</si>
  <si>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</si>
  <si>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</si>
  <si>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</si>
  <si>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</si>
  <si>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</si>
  <si>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</si>
  <si>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</si>
  <si>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</si>
  <si>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</si>
  <si>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</si>
  <si>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</si>
  <si>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</si>
  <si>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</si>
  <si>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</si>
  <si>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</si>
  <si>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</si>
  <si>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</si>
  <si>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</si>
  <si>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</si>
  <si>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</si>
  <si>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</si>
  <si>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</si>
  <si>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</si>
  <si>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</si>
  <si>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</si>
  <si>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</si>
  <si>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</si>
  <si>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</si>
  <si>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</si>
  <si>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</si>
  <si>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</si>
  <si>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</si>
  <si>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</si>
  <si>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</si>
  <si>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</si>
  <si>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</si>
  <si>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</si>
  <si>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</si>
  <si>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</si>
  <si>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</si>
  <si>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</si>
  <si>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</si>
  <si>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</si>
  <si>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</si>
  <si>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</si>
  <si>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</si>
  <si>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</si>
  <si>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</si>
  <si>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</si>
  <si>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</si>
  <si>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</si>
  <si>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</si>
  <si>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</si>
  <si>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</si>
  <si>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</si>
  <si>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</si>
  <si>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</si>
  <si>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</si>
  <si>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</si>
  <si>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</si>
  <si>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</si>
  <si>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</si>
  <si>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</si>
  <si>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</si>
  <si>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</si>
  <si>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</si>
  <si>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</si>
  <si>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</si>
  <si>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</si>
  <si>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</si>
  <si>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</si>
  <si>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</si>
  <si>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</si>
  <si>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</si>
  <si>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</si>
  <si>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</si>
  <si>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</si>
  <si>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</si>
  <si>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</si>
  <si>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</si>
  <si>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</si>
  <si>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</si>
  <si>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</si>
  <si>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</si>
  <si>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</si>
  <si>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</si>
  <si>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</si>
  <si>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</si>
  <si>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</si>
  <si>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</si>
  <si>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</si>
  <si>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</si>
  <si>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</si>
  <si>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</si>
  <si>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</si>
  <si>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</si>
  <si>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</si>
  <si>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</si>
  <si>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</si>
  <si>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</si>
  <si>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</si>
  <si>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</si>
  <si>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</si>
  <si>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</si>
  <si>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</si>
  <si>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</si>
  <si>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</si>
  <si>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</si>
  <si>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</si>
  <si>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</si>
  <si>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</si>
  <si>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</si>
  <si>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</si>
  <si>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</si>
  <si>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</si>
  <si>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</si>
  <si>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</si>
  <si>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</si>
  <si>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</si>
  <si>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</si>
  <si>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</si>
  <si>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</si>
  <si>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</si>
  <si>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</si>
  <si>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</si>
  <si>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</si>
  <si>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</si>
  <si>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</si>
  <si>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</si>
  <si>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</si>
  <si>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</si>
  <si>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</si>
  <si>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</si>
  <si>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</si>
  <si>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</si>
  <si>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</si>
  <si>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</si>
  <si>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</si>
  <si>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</si>
  <si>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</si>
  <si>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</si>
  <si>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</si>
  <si>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</si>
  <si>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</si>
  <si>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</si>
  <si>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</si>
  <si>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</si>
  <si>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</si>
  <si>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</si>
  <si>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</si>
  <si>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</si>
  <si>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</si>
  <si>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</si>
  <si>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</si>
  <si>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</si>
  <si>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</si>
  <si>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</si>
  <si>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</si>
  <si>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</si>
  <si>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</si>
  <si>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</si>
  <si>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</si>
  <si>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</si>
  <si>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</si>
  <si>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</si>
  <si>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</si>
  <si>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</si>
  <si>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</si>
  <si>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</si>
  <si>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</si>
  <si>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</si>
  <si>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</si>
  <si>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</si>
  <si>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</si>
  <si>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</si>
  <si>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</si>
  <si>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</si>
  <si>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</si>
  <si>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</si>
  <si>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</si>
  <si>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</si>
  <si>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</si>
  <si>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</si>
  <si>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</si>
  <si>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</si>
  <si>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</si>
  <si>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</si>
  <si>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</si>
  <si>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</si>
  <si>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</si>
  <si>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</si>
  <si>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</si>
  <si>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</si>
  <si>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</si>
  <si>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</si>
  <si>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</si>
  <si>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</si>
  <si>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</si>
  <si>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</si>
  <si>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</si>
  <si>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</si>
  <si>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</si>
  <si>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</si>
  <si>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</si>
  <si>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</si>
  <si>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</si>
  <si>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</si>
  <si>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</si>
  <si>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</si>
  <si>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</si>
  <si>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</si>
  <si>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</si>
  <si>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</si>
  <si>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</si>
  <si>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</si>
  <si>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</si>
  <si>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</si>
  <si>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</si>
  <si>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</si>
  <si>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</si>
  <si>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</si>
  <si>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</si>
  <si>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</si>
  <si>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</si>
  <si>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</si>
  <si>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</si>
  <si>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</si>
  <si>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</si>
  <si>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</si>
  <si>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</si>
  <si>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</si>
  <si>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</si>
  <si>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</si>
  <si>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</si>
  <si>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</si>
  <si>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</si>
  <si>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</si>
  <si>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</si>
  <si>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</si>
  <si>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</si>
  <si>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</si>
  <si>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</si>
  <si>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</si>
  <si>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</si>
  <si>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</si>
  <si>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</si>
  <si>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</si>
  <si>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</si>
  <si>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</si>
  <si>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</si>
  <si>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</si>
  <si>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</si>
  <si>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</si>
  <si>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</si>
  <si>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</si>
  <si>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</si>
  <si>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</si>
  <si>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</si>
  <si>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</si>
  <si>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</si>
  <si>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</si>
  <si>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</si>
  <si>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</si>
  <si>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</si>
  <si>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</si>
  <si>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</si>
  <si>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</si>
  <si>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</si>
  <si>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</si>
  <si>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</si>
  <si>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</si>
  <si>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</si>
  <si>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</si>
  <si>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</si>
  <si>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</si>
  <si>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</si>
  <si>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</si>
  <si>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</si>
  <si>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</si>
  <si>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</si>
  <si>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</si>
  <si>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</si>
  <si>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</si>
  <si>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</si>
  <si>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</si>
  <si>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</si>
  <si>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</si>
  <si>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</si>
  <si>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</si>
  <si>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</si>
  <si>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</si>
  <si>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</si>
  <si>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</si>
  <si>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</si>
  <si>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</si>
  <si>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</si>
  <si>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</si>
  <si>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</si>
  <si>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</si>
  <si>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</si>
  <si>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</si>
  <si>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</si>
  <si>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</si>
  <si>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</si>
  <si>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</si>
  <si>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</si>
  <si>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</si>
  <si>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</si>
  <si>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</si>
  <si>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</si>
  <si>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</si>
  <si>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</si>
  <si>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</si>
  <si>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</si>
  <si>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</si>
  <si>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</si>
  <si>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</si>
  <si>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</si>
  <si>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</si>
  <si>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</si>
  <si>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</si>
  <si>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</si>
  <si>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</si>
  <si>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</si>
  <si>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</si>
  <si>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</si>
  <si>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</si>
  <si>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</si>
  <si>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</si>
  <si>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</si>
  <si>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</si>
  <si>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</si>
  <si>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</si>
  <si>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</si>
  <si>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</si>
  <si>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</si>
  <si>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</si>
  <si>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</si>
  <si>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</si>
  <si>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</si>
  <si>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</si>
  <si>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</si>
  <si>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</si>
  <si>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</si>
  <si>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</si>
  <si>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</si>
  <si>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</si>
  <si>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</si>
  <si>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</si>
  <si>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</si>
  <si>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</si>
  <si>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</si>
  <si>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</si>
  <si>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</si>
  <si>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</si>
  <si>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</si>
  <si>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</si>
  <si>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</si>
  <si>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</si>
  <si>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</si>
  <si>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</si>
  <si>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</si>
  <si>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</si>
  <si>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</si>
  <si>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</si>
  <si>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</si>
  <si>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</si>
  <si>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</si>
  <si>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</si>
  <si>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</si>
  <si>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</si>
  <si>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</si>
  <si>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</si>
  <si>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</si>
  <si>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</si>
  <si>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</si>
  <si>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</si>
  <si>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</si>
  <si>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</si>
  <si>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</si>
  <si>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</si>
  <si>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</si>
  <si>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</si>
  <si>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</si>
  <si>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</si>
  <si>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</si>
  <si>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</si>
  <si>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</si>
  <si>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</si>
  <si>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</si>
  <si>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</si>
  <si>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</si>
  <si>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</si>
  <si>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</si>
  <si>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</si>
  <si>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</si>
  <si>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</si>
  <si>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</si>
  <si>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</si>
  <si>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</si>
  <si>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</si>
  <si>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</si>
  <si>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</si>
  <si>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</si>
  <si>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</si>
  <si>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</si>
  <si>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</si>
  <si>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</si>
  <si>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</si>
  <si>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</si>
  <si>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</si>
  <si>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</si>
  <si>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</si>
  <si>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</si>
  <si>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</si>
  <si>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</si>
  <si>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</si>
  <si>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</si>
  <si>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</si>
  <si>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</si>
  <si>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</si>
  <si>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</si>
  <si>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</si>
  <si>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</si>
  <si>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</si>
  <si>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</si>
  <si>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</si>
  <si>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</si>
  <si>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</si>
  <si>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</si>
  <si>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</si>
  <si>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</si>
  <si>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</si>
  <si>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</si>
  <si>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</si>
  <si>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</si>
  <si>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</si>
  <si>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</si>
  <si>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</si>
  <si>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</si>
  <si>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</si>
  <si>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</si>
  <si>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</si>
  <si>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</si>
  <si>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</si>
  <si>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</si>
  <si>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</si>
  <si>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</si>
  <si>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</si>
  <si>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</si>
  <si>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</si>
  <si>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</si>
  <si>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</si>
  <si>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</si>
  <si>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</si>
  <si>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</si>
  <si>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</si>
  <si>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</si>
  <si>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</si>
  <si>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</si>
  <si>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</si>
  <si>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</si>
  <si>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</si>
  <si>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</si>
  <si>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</si>
  <si>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</si>
  <si>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</si>
  <si>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</si>
  <si>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</si>
  <si>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</si>
  <si>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</si>
  <si>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</si>
  <si>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</si>
  <si>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</si>
  <si>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</si>
  <si>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</si>
  <si>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</si>
  <si>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</si>
  <si>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</si>
  <si>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</si>
  <si>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</si>
  <si>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</si>
  <si>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</si>
  <si>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</si>
  <si>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</si>
  <si>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</si>
  <si>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</si>
  <si>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</si>
  <si>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</si>
  <si>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</si>
  <si>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</si>
  <si>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</si>
  <si>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</si>
  <si>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</si>
  <si>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</si>
  <si>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</si>
  <si>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</si>
  <si>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</si>
  <si>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</si>
  <si>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</si>
  <si>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</si>
  <si>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</si>
  <si>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</si>
  <si>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</si>
  <si>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</si>
  <si>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</si>
  <si>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</si>
  <si>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</si>
  <si>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</si>
  <si>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</si>
  <si>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</si>
  <si>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</si>
  <si>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</si>
  <si>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</si>
  <si>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</si>
  <si>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</si>
  <si>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</si>
  <si>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</si>
  <si>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</si>
  <si>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</si>
  <si>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</si>
  <si>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</si>
  <si>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</si>
  <si>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</si>
  <si>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</si>
  <si>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</si>
  <si>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</si>
  <si>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</si>
  <si>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</si>
  <si>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</si>
  <si>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</si>
  <si>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</si>
  <si>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</si>
  <si>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</si>
  <si>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</si>
  <si>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</si>
  <si>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</si>
  <si>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</si>
  <si>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</si>
  <si>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</si>
  <si>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</si>
  <si>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</si>
  <si>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</si>
  <si>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</si>
  <si>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</si>
  <si>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</si>
  <si>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</si>
  <si>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</si>
  <si>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</si>
  <si>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</si>
  <si>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</si>
  <si>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</si>
  <si>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</si>
  <si>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</si>
  <si>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</si>
  <si>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</si>
  <si>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</si>
  <si>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</si>
  <si>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</si>
  <si>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</si>
  <si>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</si>
  <si>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</si>
  <si>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</si>
  <si>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</si>
  <si>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</si>
  <si>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</si>
  <si>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</si>
  <si>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</si>
  <si>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</si>
  <si>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</si>
  <si>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</si>
  <si>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</si>
  <si>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</si>
  <si>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</si>
  <si>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</si>
  <si>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</si>
  <si>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</si>
  <si>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</si>
  <si>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</si>
  <si>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</si>
  <si>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</si>
  <si>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</si>
  <si>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</si>
  <si>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</si>
  <si>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</si>
  <si>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</si>
  <si>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</si>
  <si>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</si>
  <si>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</si>
  <si>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</si>
  <si>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</si>
  <si>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</si>
  <si>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</si>
  <si>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</si>
  <si>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</si>
  <si>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</si>
  <si>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</si>
  <si>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</si>
  <si>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</si>
  <si>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</si>
  <si>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</si>
  <si>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</si>
  <si>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</si>
  <si>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</si>
  <si>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</si>
  <si>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</si>
  <si>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</si>
  <si>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</si>
  <si>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</si>
  <si>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</si>
  <si>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</si>
  <si>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</si>
  <si>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</si>
  <si>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</si>
  <si>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</si>
  <si>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</si>
  <si>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</si>
  <si>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</si>
  <si>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</si>
  <si>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</si>
  <si>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</si>
  <si>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</si>
  <si>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</si>
  <si>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</si>
  <si>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</si>
  <si>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</si>
  <si>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</si>
  <si>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</si>
  <si>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</si>
  <si>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</si>
  <si>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</si>
  <si>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</si>
  <si>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</si>
  <si>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</si>
  <si>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</si>
  <si>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</si>
  <si>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</si>
  <si>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</si>
  <si>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</si>
  <si>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</si>
  <si>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</si>
  <si>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</si>
  <si>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</si>
  <si>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</si>
  <si>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</si>
  <si>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</si>
  <si>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</si>
  <si>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</si>
  <si>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</si>
  <si>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</si>
  <si>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</si>
  <si>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</si>
  <si>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0919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</si>
  <si>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</si>
  <si>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</si>
  <si>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</si>
  <si>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</si>
  <si>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</si>
  <si>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</si>
  <si>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</si>
  <si>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</si>
  <si>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</si>
  <si>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</si>
  <si>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</si>
  <si>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</si>
  <si>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</si>
  <si>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</si>
  <si>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</si>
  <si>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</si>
  <si>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</si>
  <si>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</si>
  <si>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</si>
  <si>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</si>
  <si>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</si>
  <si>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</si>
  <si>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</si>
  <si>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</si>
  <si>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</si>
  <si>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</si>
  <si>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</si>
  <si>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</si>
  <si>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</si>
  <si>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</si>
  <si>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</si>
  <si>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</si>
  <si>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</si>
  <si>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</si>
  <si>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</si>
  <si>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</si>
  <si>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</si>
  <si>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</si>
  <si>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</si>
  <si>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</si>
  <si>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</si>
  <si>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</si>
  <si>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</si>
  <si>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</si>
  <si>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</si>
  <si>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</si>
  <si>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</si>
  <si>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</si>
  <si>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</si>
  <si>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</si>
  <si>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</si>
  <si>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</si>
  <si>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</si>
  <si>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</si>
  <si>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</si>
  <si>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</si>
  <si>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</si>
  <si>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</si>
  <si>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</si>
  <si>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</si>
  <si>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</si>
  <si>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</si>
  <si>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</si>
  <si>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</si>
  <si>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</si>
  <si>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</si>
  <si>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</si>
  <si>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</si>
  <si>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</si>
  <si>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</si>
  <si>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</si>
  <si>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</si>
  <si>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</si>
  <si>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</si>
  <si>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</si>
  <si>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</si>
  <si>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</si>
  <si>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</si>
  <si>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</si>
  <si>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</si>
  <si>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</si>
  <si>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</si>
  <si>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</si>
  <si>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</si>
  <si>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</si>
  <si>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</si>
  <si>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</si>
  <si>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</si>
  <si>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</si>
  <si>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</si>
  <si>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</si>
  <si>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</si>
  <si>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</si>
  <si>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</si>
  <si>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</si>
  <si>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</si>
  <si>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</si>
  <si>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</si>
  <si>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</si>
  <si>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</si>
  <si>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</si>
  <si>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</si>
  <si>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</si>
  <si>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</si>
  <si>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</si>
  <si>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</si>
  <si>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</si>
  <si>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</si>
  <si>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</si>
  <si>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</si>
  <si>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</si>
  <si>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</si>
  <si>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</si>
  <si>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</si>
  <si>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</si>
  <si>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</si>
  <si>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</si>
  <si>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</si>
  <si>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</si>
  <si>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</si>
  <si>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</si>
  <si>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</si>
  <si>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</si>
  <si>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</si>
  <si>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</si>
  <si>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</si>
  <si>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</si>
  <si>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</si>
  <si>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</si>
  <si>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</si>
  <si>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</si>
  <si>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</si>
  <si>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</si>
  <si>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</si>
  <si>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</si>
  <si>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</si>
  <si>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</si>
  <si>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</si>
  <si>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</si>
  <si>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</si>
  <si>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</si>
  <si>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</si>
  <si>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</si>
  <si>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</si>
  <si>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</si>
  <si>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</si>
  <si>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</si>
  <si>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</si>
  <si>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</si>
  <si>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</si>
  <si>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</si>
  <si>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</si>
  <si>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</si>
  <si>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</si>
  <si>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</si>
  <si>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</si>
  <si>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</si>
  <si>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</si>
  <si>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</si>
  <si>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</si>
  <si>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</si>
  <si>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</si>
  <si>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</si>
  <si>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</si>
  <si>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</si>
  <si>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</si>
  <si>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</si>
  <si>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</si>
  <si>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</si>
  <si>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</si>
  <si>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</si>
  <si>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</si>
  <si>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</si>
  <si>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</si>
  <si>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</si>
  <si>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</si>
  <si>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</si>
  <si>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</si>
  <si>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</si>
  <si>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</si>
  <si>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</si>
  <si>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</si>
  <si>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</si>
  <si>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</si>
  <si>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</si>
  <si>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</si>
  <si>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</si>
  <si>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</si>
  <si>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</si>
  <si>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</si>
  <si>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</si>
  <si>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</si>
  <si>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</si>
  <si>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</si>
  <si>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</si>
  <si>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</si>
  <si>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</si>
  <si>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</si>
  <si>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</si>
  <si>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</si>
  <si>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</si>
  <si>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</si>
  <si>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</si>
  <si>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</si>
  <si>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</si>
  <si>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</si>
  <si>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</si>
  <si>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</si>
  <si>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</si>
  <si>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</si>
  <si>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</si>
  <si>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</si>
  <si>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</si>
  <si>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</si>
  <si>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</si>
  <si>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</si>
  <si>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</si>
  <si>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</si>
  <si>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</si>
  <si>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</si>
  <si>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</si>
  <si>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</si>
  <si>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</si>
  <si>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</si>
  <si>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</si>
  <si>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</si>
  <si>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</si>
  <si>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</si>
  <si>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</si>
  <si>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</si>
  <si>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</si>
  <si>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</si>
  <si>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</si>
  <si>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</si>
  <si>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</si>
  <si>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</si>
  <si>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</si>
  <si>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</si>
  <si>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</si>
  <si>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</si>
  <si>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</si>
  <si>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</si>
  <si>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</si>
  <si>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</si>
  <si>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</si>
  <si>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</si>
  <si>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</si>
  <si>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</si>
  <si>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</si>
  <si>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</si>
  <si>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</si>
  <si>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</si>
  <si>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</si>
  <si>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</si>
  <si>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</si>
  <si>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</si>
  <si>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</si>
  <si>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</si>
  <si>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</si>
  <si>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</si>
  <si>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</si>
  <si>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</si>
  <si>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</si>
  <si>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</si>
  <si>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</si>
  <si>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</si>
  <si>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</si>
  <si>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</si>
  <si>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</si>
  <si>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</si>
  <si>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</si>
  <si>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</si>
  <si>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</si>
  <si>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</si>
  <si>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</si>
  <si>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</si>
  <si>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</si>
  <si>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</si>
  <si>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</si>
  <si>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</si>
  <si>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</si>
  <si>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</si>
  <si>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</si>
  <si>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</si>
  <si>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</si>
  <si>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</si>
  <si>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</si>
  <si>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</si>
  <si>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</si>
  <si>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</si>
  <si>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</si>
  <si>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</si>
  <si>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</si>
  <si>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</si>
  <si>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</si>
  <si>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</si>
  <si>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</si>
  <si>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</si>
  <si>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</si>
  <si>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</si>
  <si>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</si>
  <si>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</si>
  <si>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</si>
  <si>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</si>
  <si>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</si>
  <si>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</si>
  <si>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</si>
  <si>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</si>
  <si>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</si>
  <si>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</si>
  <si>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</si>
  <si>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</si>
  <si>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</si>
  <si>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</si>
  <si>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</si>
  <si>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</si>
  <si>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</si>
  <si>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</si>
  <si>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</si>
  <si>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</si>
  <si>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</si>
  <si>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</si>
  <si>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</si>
  <si>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</si>
  <si>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</si>
  <si>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</si>
  <si>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</si>
  <si>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</si>
  <si>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</si>
  <si>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</si>
  <si>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</si>
  <si>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</si>
  <si>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</si>
  <si>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</si>
  <si>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</si>
  <si>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</si>
  <si>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</si>
  <si>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Drummond-North Elmsley Tp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</si>
  <si>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</si>
  <si>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</si>
  <si>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</si>
  <si>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</si>
  <si>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</si>
  <si>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</si>
  <si>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</si>
  <si>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</si>
  <si>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</si>
  <si>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</si>
  <si>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</si>
  <si>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</si>
  <si>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</si>
  <si>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</si>
  <si>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</si>
  <si>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</si>
  <si>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</si>
  <si>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</si>
  <si>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</si>
  <si>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</si>
  <si>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</si>
  <si>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</si>
  <si>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</si>
  <si>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</si>
  <si>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</si>
  <si>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</si>
  <si>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</si>
  <si>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</si>
  <si>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</si>
  <si>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</si>
  <si>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</si>
  <si>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</si>
  <si>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</si>
  <si>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</si>
  <si>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</si>
  <si>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</si>
  <si>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</si>
  <si>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</si>
  <si>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</si>
  <si>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</si>
  <si>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</si>
  <si>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</si>
  <si>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</si>
  <si>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</si>
  <si>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</si>
  <si>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</si>
  <si>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</si>
  <si>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</si>
  <si>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</si>
  <si>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</si>
  <si>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</si>
  <si>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</si>
  <si>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</si>
  <si>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</si>
  <si>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</si>
  <si>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</si>
  <si>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</si>
  <si>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</si>
  <si>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</si>
  <si>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</si>
  <si>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</si>
  <si>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</si>
  <si>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</si>
  <si>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</si>
  <si>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</si>
  <si>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</si>
  <si>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</si>
  <si>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</si>
  <si>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</si>
  <si>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</si>
  <si>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</si>
  <si>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</si>
  <si>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</si>
  <si>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</si>
  <si>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</si>
  <si>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</si>
  <si>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</si>
  <si>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</si>
  <si>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</si>
  <si>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</si>
  <si>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</si>
  <si>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</si>
  <si>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</si>
  <si>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</si>
  <si>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</si>
  <si>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</si>
  <si>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</si>
  <si>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</si>
  <si>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</si>
  <si>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</si>
  <si>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</si>
  <si>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</si>
  <si>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</si>
  <si>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</si>
  <si>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</si>
  <si>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</si>
  <si>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</si>
  <si>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</si>
  <si>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</si>
  <si>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</si>
  <si>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</si>
  <si>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</si>
  <si>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</si>
  <si>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</si>
  <si>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</si>
  <si>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</si>
  <si>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</si>
  <si>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</si>
  <si>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</si>
  <si>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</si>
  <si>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</si>
  <si>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</si>
  <si>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</si>
  <si>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</si>
  <si>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</si>
  <si>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</si>
  <si>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</si>
  <si>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</si>
  <si>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</si>
  <si>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</si>
  <si>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</si>
  <si>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</si>
  <si>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</si>
  <si>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</si>
  <si>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</si>
  <si>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</si>
  <si>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</si>
  <si>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</si>
  <si>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</si>
  <si>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</si>
  <si>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</si>
  <si>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</si>
  <si>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</si>
  <si>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</si>
  <si>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</si>
  <si>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</si>
  <si>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</si>
  <si>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</si>
  <si>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</si>
  <si>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</si>
  <si>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</si>
  <si>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</si>
  <si>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</si>
  <si>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</si>
  <si>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</si>
  <si>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</si>
  <si>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</si>
  <si>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</si>
  <si>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</si>
  <si>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</si>
  <si>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</si>
  <si>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</si>
  <si>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</si>
  <si>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</si>
  <si>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</si>
  <si>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</si>
  <si>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</si>
  <si>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</si>
  <si>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</si>
  <si>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</si>
  <si>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</si>
  <si>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</si>
  <si>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</si>
  <si>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</si>
  <si>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</si>
  <si>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</si>
  <si>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</si>
  <si>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</si>
  <si>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</si>
  <si>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</si>
  <si>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</si>
  <si>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</si>
  <si>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</si>
  <si>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</si>
  <si>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</si>
  <si>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</si>
  <si>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</si>
  <si>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</si>
  <si>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</si>
  <si>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</si>
  <si>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</si>
  <si>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</si>
  <si>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</si>
  <si>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</si>
  <si>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</si>
  <si>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</si>
  <si>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</si>
  <si>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</si>
  <si>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</si>
  <si>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</si>
  <si>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</si>
  <si>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</si>
  <si>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</si>
  <si>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</si>
  <si>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</si>
  <si>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</si>
  <si>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</si>
  <si>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</si>
  <si>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</si>
  <si>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</si>
  <si>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</si>
  <si>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</si>
  <si>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</si>
  <si>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</si>
  <si>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</si>
  <si>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</si>
  <si>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</si>
  <si>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</si>
  <si>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</si>
  <si>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</si>
  <si>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</si>
  <si>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</si>
  <si>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</si>
  <si>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</si>
  <si>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</si>
  <si>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</si>
  <si>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</si>
  <si>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</si>
  <si>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</si>
  <si>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</si>
  <si>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</si>
  <si>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</si>
  <si>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</si>
  <si>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</si>
  <si>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</si>
  <si>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</si>
  <si>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</si>
  <si>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</si>
  <si>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</si>
  <si>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</si>
  <si>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</si>
  <si>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</si>
  <si>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</si>
  <si>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</si>
  <si>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</si>
  <si>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</si>
  <si>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</si>
  <si>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</si>
  <si>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</si>
  <si>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</si>
  <si>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</si>
  <si>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</si>
  <si>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</si>
  <si>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</si>
  <si>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</si>
  <si>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</si>
  <si>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</si>
  <si>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</si>
  <si>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</si>
  <si>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</si>
  <si>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</si>
  <si>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</si>
  <si>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</si>
  <si>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</si>
  <si>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</si>
  <si>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</si>
  <si>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</si>
  <si>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</si>
  <si>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</si>
  <si>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</si>
  <si>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</si>
  <si>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</si>
  <si>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</si>
  <si>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</si>
  <si>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</si>
  <si>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</si>
  <si>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</si>
  <si>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</si>
  <si>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</si>
  <si>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</si>
  <si>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</si>
  <si>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</si>
  <si>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</si>
  <si>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</si>
  <si>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</si>
  <si>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</si>
  <si>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</si>
  <si>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</si>
  <si>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</si>
  <si>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</si>
  <si>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</si>
  <si>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</si>
  <si>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</si>
  <si>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</si>
  <si>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</si>
  <si>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</si>
  <si>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</si>
  <si>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</si>
  <si>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</si>
  <si>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</si>
  <si>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</si>
  <si>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</si>
  <si>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</si>
  <si>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</si>
  <si>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</si>
  <si>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</si>
  <si>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</si>
  <si>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</si>
  <si>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</si>
  <si>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</si>
  <si>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</si>
  <si>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</si>
  <si>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</si>
  <si>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</si>
  <si>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</si>
  <si>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</si>
  <si>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</si>
  <si>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</si>
  <si>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</si>
  <si>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</si>
  <si>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</si>
  <si>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</si>
  <si>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</si>
  <si>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</si>
  <si>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</si>
  <si>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</si>
  <si>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</si>
  <si>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</si>
  <si>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</si>
  <si>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</si>
  <si>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</si>
  <si>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</si>
  <si>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</si>
  <si>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</si>
  <si>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</si>
  <si>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</si>
  <si>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</si>
  <si>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</si>
  <si>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</si>
  <si>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</si>
  <si>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</si>
  <si>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</si>
  <si>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</si>
  <si>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</si>
  <si>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</si>
  <si>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</si>
  <si>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</si>
  <si>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</si>
  <si>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</si>
  <si>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</si>
  <si>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</si>
  <si>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</si>
  <si>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</si>
  <si>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</si>
  <si>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</si>
  <si>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</si>
  <si>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</si>
  <si>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</si>
  <si>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</si>
  <si>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</si>
  <si>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</si>
  <si>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</si>
  <si>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</si>
  <si>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</si>
  <si>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</si>
  <si>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</si>
  <si>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</si>
  <si>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</si>
  <si>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</si>
  <si>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</si>
  <si>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</si>
  <si>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</si>
  <si>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</si>
  <si>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</si>
  <si>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</si>
  <si>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</si>
  <si>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</si>
  <si>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</si>
  <si>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</si>
  <si>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</si>
  <si>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</si>
  <si>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</si>
  <si>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</si>
  <si>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</si>
  <si>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</si>
  <si>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</si>
  <si>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</si>
  <si>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</si>
  <si>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</si>
  <si>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</si>
  <si>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</si>
  <si>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</si>
  <si>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</si>
  <si>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</si>
  <si>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</si>
  <si>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</si>
  <si>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</si>
  <si>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</si>
  <si>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</si>
  <si>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</si>
  <si>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</si>
  <si>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</si>
  <si>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</si>
  <si>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</si>
  <si>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</si>
  <si>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</si>
  <si>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</si>
  <si>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</si>
  <si>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</si>
  <si>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</si>
  <si>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</si>
  <si>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</si>
  <si>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</si>
  <si>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</si>
  <si>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</si>
  <si>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</si>
  <si>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</si>
  <si>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</si>
  <si>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</si>
  <si>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</si>
  <si>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</si>
  <si>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</si>
  <si>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</si>
  <si>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</si>
  <si>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</si>
  <si>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</si>
  <si>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</si>
  <si>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</si>
  <si>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</si>
  <si>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</si>
  <si>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</si>
  <si>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</si>
  <si>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</si>
  <si>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</si>
  <si>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</si>
  <si>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</si>
  <si>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</si>
  <si>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</si>
  <si>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</si>
  <si>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</si>
  <si>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</si>
  <si>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</si>
  <si>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</si>
  <si>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</si>
  <si>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</si>
  <si>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</si>
  <si>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</si>
  <si>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</si>
  <si>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</si>
  <si>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</si>
  <si>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</si>
  <si>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</si>
  <si>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</si>
  <si>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</si>
  <si>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</si>
  <si>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</si>
  <si>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</si>
  <si>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</si>
  <si>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</si>
  <si>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</si>
  <si>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</si>
  <si>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</si>
  <si>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</si>
  <si>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</si>
  <si>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</si>
  <si>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</si>
  <si>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</si>
  <si>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</si>
  <si>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</si>
  <si>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</si>
  <si>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</si>
  <si>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</si>
  <si>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</si>
  <si>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</si>
  <si>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</si>
  <si>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</si>
  <si>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</si>
  <si>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</si>
  <si>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</si>
  <si>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</si>
  <si>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</si>
  <si>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</si>
  <si>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</si>
  <si>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</si>
  <si>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</si>
  <si>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</si>
  <si>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Angela Millar</t>
  </si>
  <si>
    <t>613-267-6500</t>
  </si>
  <si>
    <t>amillar@dnetownship.ca</t>
  </si>
  <si>
    <t>www.dnetownship.ca</t>
  </si>
  <si>
    <t>INDIRECT</t>
  </si>
  <si>
    <t>Serena Deschamps, CPA, CA</t>
  </si>
  <si>
    <t>KPMG</t>
  </si>
  <si>
    <t>serenadeschamps@kpmg.ca</t>
  </si>
  <si>
    <t>20210219</t>
  </si>
  <si>
    <t>20210423</t>
  </si>
  <si>
    <t>20210723</t>
  </si>
  <si>
    <t>20210924</t>
  </si>
  <si>
    <t xml:space="preserve">YOUTH </t>
  </si>
  <si>
    <t>equipment</t>
  </si>
  <si>
    <t>EQUIPMENT</t>
  </si>
  <si>
    <t>OCIF</t>
  </si>
  <si>
    <t>GICs</t>
  </si>
  <si>
    <t>PERTH &amp; DISTRICT UNION LIBRARY</t>
  </si>
  <si>
    <t>DNE TV FIRE RESCUE</t>
  </si>
  <si>
    <t>0401</t>
  </si>
  <si>
    <t>MTO Standards</t>
  </si>
  <si>
    <t>OSIM Report</t>
  </si>
  <si>
    <t>2021 FINANCIAL INFORMATION RETURN</t>
  </si>
  <si>
    <t xml:space="preserve">Eastern Ontario </t>
  </si>
  <si>
    <t xml:space="preserve">Lanark Co </t>
  </si>
  <si>
    <t>55616</t>
  </si>
  <si>
    <t>FIR Schedules Only</t>
  </si>
  <si>
    <t>FIR2021:   Drummond-North Elmsley Tp</t>
  </si>
  <si>
    <t>Asmt Code:   0919</t>
  </si>
  <si>
    <t>MAH Code:   55616</t>
  </si>
  <si>
    <t>for the year ended December 31, 2021</t>
  </si>
  <si>
    <t>0012</t>
  </si>
  <si>
    <t>0027</t>
  </si>
  <si>
    <t>0540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</si>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</sst>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2222</v>
      </c>
      <c r="B1" s="1097"/>
      <c r="C1" s="1098" t="s">
        <v>2153</v>
      </c>
      <c r="D1" s="1099"/>
      <c r="E1" s="1099"/>
      <c r="F1" s="1099"/>
      <c r="G1" s="1099"/>
      <c r="H1" s="1099"/>
      <c r="I1" s="1099"/>
      <c r="J1" s="1099"/>
      <c r="K1" s="1099"/>
      <c r="L1" s="1100">
        <v>45014.679997685183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1808</v>
      </c>
      <c r="G5" s="1105"/>
      <c r="H5" s="1105"/>
      <c r="I5" s="1108"/>
      <c r="J5" s="1108"/>
      <c r="K5" s="1106" t="s">
        <v>1355</v>
      </c>
      <c r="L5" s="1109" t="s">
        <v>2308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1578</v>
      </c>
      <c r="G6" s="1105"/>
      <c r="H6" s="1105"/>
      <c r="I6" s="1108"/>
      <c r="J6" s="1108"/>
      <c r="K6" s="1106" t="s">
        <v>253</v>
      </c>
      <c r="L6" s="1109" t="s">
        <v>1470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2309</v>
      </c>
      <c r="G7" s="1105"/>
      <c r="H7" s="1105"/>
      <c r="I7" s="1108"/>
      <c r="J7" s="1108"/>
      <c r="K7" s="1106" t="s">
        <v>254</v>
      </c>
      <c r="L7" s="1109" t="s">
        <v>2310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1015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215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2219</v>
      </c>
      <c r="F57" s="336"/>
      <c r="G57" s="336" t="s">
        <v>487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487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804</v>
      </c>
      <c r="F59" s="336"/>
      <c r="G59" s="336" t="s">
        <v>487</v>
      </c>
      <c r="H59" s="999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1435</v>
      </c>
      <c r="F60" s="336"/>
      <c r="G60" s="336" t="s">
        <v>487</v>
      </c>
      <c r="H60" s="999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803</v>
      </c>
      <c r="F61" s="336"/>
      <c r="G61" s="336" t="s">
        <v>487</v>
      </c>
      <c r="H61" s="999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291</v>
      </c>
      <c r="F63" s="336"/>
      <c r="G63" s="336" t="s">
        <v>487</v>
      </c>
      <c r="H63" s="999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92</v>
      </c>
      <c r="F64" s="336"/>
      <c r="G64" s="336" t="s">
        <v>487</v>
      </c>
      <c r="H64" s="999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5"/>
      <c r="E65" s="656" t="s">
        <v>1874</v>
      </c>
      <c r="F65" s="655"/>
      <c r="G65" s="336" t="s">
        <v>487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1087</v>
      </c>
      <c r="F67" s="336"/>
      <c r="G67" s="336" t="s">
        <v>487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1811</v>
      </c>
      <c r="F68" s="336"/>
      <c r="G68" s="336" t="s">
        <v>487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2218</v>
      </c>
      <c r="F69" s="336"/>
      <c r="G69" s="336" t="s">
        <v>487</v>
      </c>
      <c r="H69" s="1000">
        <v>45014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409</v>
      </c>
      <c r="F77" s="336"/>
      <c r="G77" s="336" t="s">
        <v>487</v>
      </c>
      <c r="H77" s="356">
        <v>6001666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2158</v>
      </c>
      <c r="F79" s="336"/>
      <c r="G79" s="337" t="s">
        <v>957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2156</v>
      </c>
      <c r="F81" s="336"/>
      <c r="G81" s="337"/>
      <c r="H81" s="337" t="s">
        <v>2157</v>
      </c>
      <c r="I81" s="800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2157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2159</v>
      </c>
      <c r="F85" s="336"/>
      <c r="G85" s="337"/>
      <c r="H85" s="337" t="s">
        <v>2157</v>
      </c>
      <c r="I85" s="802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1575</v>
      </c>
      <c r="I90" s="804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522</v>
      </c>
      <c r="F91" s="493"/>
      <c r="G91" s="337" t="s">
        <v>957</v>
      </c>
      <c r="H91" s="494">
        <v>3822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169</v>
      </c>
      <c r="F92" s="493"/>
      <c r="G92" s="337" t="s">
        <v>957</v>
      </c>
      <c r="H92" s="494">
        <v>8183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957</v>
      </c>
      <c r="H93" s="494">
        <v>301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2223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45014.679997685183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2312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2313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2314</v>
      </c>
      <c r="D5" s="1126"/>
      <c r="E5" s="1126"/>
      <c r="F5" s="1126"/>
      <c r="G5" s="1126"/>
      <c r="H5" s="1126"/>
      <c r="I5" s="1127"/>
      <c r="J5" s="1127"/>
      <c r="K5" s="1130" t="s">
        <v>2315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1438</v>
      </c>
      <c r="F11" s="110"/>
      <c r="G11" s="148"/>
      <c r="H11" s="110"/>
      <c r="I11" s="111"/>
      <c r="J11" s="147" t="s">
        <v>487</v>
      </c>
      <c r="K11" s="239">
        <v>5372278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1371</v>
      </c>
      <c r="F13" s="110"/>
      <c r="G13" s="148"/>
      <c r="H13" s="110"/>
      <c r="I13" s="111"/>
      <c r="J13" s="147" t="s">
        <v>487</v>
      </c>
      <c r="K13" s="239">
        <v>26788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972</v>
      </c>
      <c r="J15" s="112"/>
      <c r="K15" s="239">
        <v>5399066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2070</v>
      </c>
      <c r="F17" s="109"/>
      <c r="G17" s="141"/>
      <c r="H17" s="109"/>
      <c r="I17" s="111"/>
      <c r="J17" s="786" t="s">
        <v>957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487</v>
      </c>
      <c r="K19" s="496">
        <v>619400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2174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2207</v>
      </c>
      <c r="D21" s="1071"/>
      <c r="E21" s="1195" t="s">
        <v>2220</v>
      </c>
      <c r="F21" s="1186"/>
      <c r="G21" s="720"/>
      <c r="H21" s="1186"/>
      <c r="I21" s="1226"/>
      <c r="J21" s="1225" t="s">
        <v>957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2208</v>
      </c>
      <c r="D22" s="1071"/>
      <c r="E22" s="1195" t="s">
        <v>2221</v>
      </c>
      <c r="F22" s="1186"/>
      <c r="G22" s="720"/>
      <c r="H22" s="1186"/>
      <c r="I22" s="1226"/>
      <c r="J22" s="1225" t="s">
        <v>957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2209</v>
      </c>
      <c r="D23" s="1071"/>
      <c r="E23" s="1195" t="s">
        <v>2210</v>
      </c>
      <c r="F23" s="1186"/>
      <c r="G23" s="720"/>
      <c r="H23" s="1186"/>
      <c r="I23" s="1226"/>
      <c r="J23" s="1225" t="s">
        <v>957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2271</v>
      </c>
      <c r="D24" s="1071"/>
      <c r="E24" s="1241" t="s">
        <v>2280</v>
      </c>
      <c r="F24" s="1072"/>
      <c r="G24" s="1071"/>
      <c r="H24" s="1072"/>
      <c r="I24" s="1073"/>
      <c r="J24" s="1225" t="s">
        <v>957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1681</v>
      </c>
      <c r="F25" s="587" t="s">
        <v>957</v>
      </c>
      <c r="G25" s="895" t="s">
        <v>957</v>
      </c>
      <c r="H25" s="109" t="s">
        <v>309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1681</v>
      </c>
      <c r="F26" s="587" t="s">
        <v>957</v>
      </c>
      <c r="G26" s="806" t="s">
        <v>957</v>
      </c>
      <c r="H26" s="109" t="s">
        <v>309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1681</v>
      </c>
      <c r="F27" s="587" t="s">
        <v>957</v>
      </c>
      <c r="G27" s="806" t="s">
        <v>957</v>
      </c>
      <c r="H27" s="109" t="s">
        <v>309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957</v>
      </c>
      <c r="G28" s="806" t="s">
        <v>957</v>
      </c>
      <c r="H28" s="109" t="s">
        <v>309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972</v>
      </c>
      <c r="J29" s="151" t="s">
        <v>487</v>
      </c>
      <c r="K29" s="239">
        <v>619400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213</v>
      </c>
      <c r="F31" s="179"/>
      <c r="G31" s="180"/>
      <c r="H31" s="179"/>
      <c r="I31" s="111"/>
      <c r="J31" s="147" t="s">
        <v>487</v>
      </c>
      <c r="K31" s="239">
        <v>316227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487</v>
      </c>
      <c r="K32" s="239">
        <v>174474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22007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272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1894</v>
      </c>
      <c r="F35" s="109"/>
      <c r="G35" s="141"/>
      <c r="H35" s="109"/>
      <c r="I35" s="111"/>
      <c r="J35" s="485" t="s">
        <v>957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2279</v>
      </c>
      <c r="F36" s="1072"/>
      <c r="G36" s="1071"/>
      <c r="H36" s="1072"/>
      <c r="I36" s="1073"/>
      <c r="J36" s="485" t="s">
        <v>957</v>
      </c>
      <c r="K36" s="1229">
        <v>206641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972</v>
      </c>
      <c r="J37" s="151" t="s">
        <v>487</v>
      </c>
      <c r="K37" s="239">
        <v>719349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783</v>
      </c>
      <c r="F41" s="219"/>
      <c r="G41" s="220"/>
      <c r="H41" s="219"/>
      <c r="I41" s="111"/>
      <c r="J41" s="147" t="s">
        <v>487</v>
      </c>
      <c r="K41" s="239">
        <v>20082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850</v>
      </c>
      <c r="F43" s="219"/>
      <c r="G43" s="220"/>
      <c r="H43" s="219"/>
      <c r="I43" s="111"/>
      <c r="J43" s="147" t="s">
        <v>487</v>
      </c>
      <c r="K43" s="239">
        <v>238190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1284</v>
      </c>
      <c r="F47" s="109"/>
      <c r="G47" s="141"/>
      <c r="H47" s="109"/>
      <c r="I47" s="111"/>
      <c r="J47" s="147" t="s">
        <v>487</v>
      </c>
      <c r="K47" s="156">
        <v>98437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844</v>
      </c>
      <c r="F48" s="109"/>
      <c r="G48" s="141"/>
      <c r="H48" s="109"/>
      <c r="I48" s="111"/>
      <c r="J48" s="147" t="s">
        <v>487</v>
      </c>
      <c r="K48" s="156">
        <v>1748</v>
      </c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1681</v>
      </c>
      <c r="F51" s="587" t="s">
        <v>957</v>
      </c>
      <c r="G51" s="806" t="s">
        <v>957</v>
      </c>
      <c r="H51" s="109" t="s">
        <v>309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972</v>
      </c>
      <c r="J52" s="147" t="s">
        <v>487</v>
      </c>
      <c r="K52" s="239">
        <v>100185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1132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204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1553</v>
      </c>
      <c r="F56" s="109"/>
      <c r="G56" s="141"/>
      <c r="H56" s="109"/>
      <c r="I56" s="111"/>
      <c r="J56" s="147" t="s">
        <v>487</v>
      </c>
      <c r="K56" s="156">
        <v>91978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957</v>
      </c>
      <c r="G57" s="806" t="s">
        <v>957</v>
      </c>
      <c r="H57" s="109" t="s">
        <v>309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972</v>
      </c>
      <c r="J58" s="151" t="s">
        <v>487</v>
      </c>
      <c r="K58" s="239">
        <v>91978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487</v>
      </c>
      <c r="K61" s="156">
        <v>64599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1778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1208</v>
      </c>
      <c r="F63" s="179"/>
      <c r="G63" s="180"/>
      <c r="H63" s="179"/>
      <c r="I63" s="111"/>
      <c r="J63" s="147" t="s">
        <v>487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1895</v>
      </c>
      <c r="F64" s="179"/>
      <c r="G64" s="180"/>
      <c r="H64" s="179"/>
      <c r="I64" s="111"/>
      <c r="J64" s="147" t="s">
        <v>487</v>
      </c>
      <c r="K64" s="239">
        <v>1200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1896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957</v>
      </c>
      <c r="G66" s="805" t="s">
        <v>957</v>
      </c>
      <c r="H66" s="461" t="s">
        <v>309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792</v>
      </c>
      <c r="F69" s="109"/>
      <c r="G69" s="141"/>
      <c r="H69" s="109"/>
      <c r="I69" s="111"/>
      <c r="J69" s="447" t="s">
        <v>487</v>
      </c>
      <c r="K69" s="156">
        <v>84576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930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1454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1681</v>
      </c>
      <c r="F73" s="587" t="s">
        <v>957</v>
      </c>
      <c r="G73" s="806" t="s">
        <v>957</v>
      </c>
      <c r="H73" s="109" t="s">
        <v>309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1681</v>
      </c>
      <c r="F74" s="587" t="s">
        <v>957</v>
      </c>
      <c r="G74" s="806" t="s">
        <v>957</v>
      </c>
      <c r="H74" s="109" t="s">
        <v>309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1681</v>
      </c>
      <c r="F75" s="587" t="s">
        <v>957</v>
      </c>
      <c r="G75" s="806" t="s">
        <v>957</v>
      </c>
      <c r="H75" s="109" t="s">
        <v>309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1681</v>
      </c>
      <c r="F76" s="587" t="s">
        <v>957</v>
      </c>
      <c r="G76" s="806" t="s">
        <v>957</v>
      </c>
      <c r="H76" s="109" t="s">
        <v>309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7" t="s">
        <v>957</v>
      </c>
      <c r="G77" s="806" t="s">
        <v>957</v>
      </c>
      <c r="H77" s="109" t="s">
        <v>309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1681</v>
      </c>
      <c r="F78" s="587" t="s">
        <v>957</v>
      </c>
      <c r="G78" s="806" t="s">
        <v>957</v>
      </c>
      <c r="H78" s="109" t="s">
        <v>309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1681</v>
      </c>
      <c r="F79" s="587" t="s">
        <v>957</v>
      </c>
      <c r="G79" s="806" t="s">
        <v>957</v>
      </c>
      <c r="H79" s="109" t="s">
        <v>309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1681</v>
      </c>
      <c r="F80" s="587" t="s">
        <v>957</v>
      </c>
      <c r="G80" s="806" t="s">
        <v>957</v>
      </c>
      <c r="H80" s="109" t="s">
        <v>309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957</v>
      </c>
      <c r="G81" s="806" t="s">
        <v>957</v>
      </c>
      <c r="H81" s="109" t="s">
        <v>309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972</v>
      </c>
      <c r="J82" s="151" t="s">
        <v>487</v>
      </c>
      <c r="K82" s="239">
        <v>150375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214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2172</v>
      </c>
      <c r="D86" s="720"/>
      <c r="E86" s="218" t="s">
        <v>2171</v>
      </c>
      <c r="F86" s="109"/>
      <c r="G86" s="141"/>
      <c r="H86" s="109"/>
      <c r="I86" s="111"/>
      <c r="J86" s="1088" t="s">
        <v>957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7338625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8">
        <v>7338625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1697</v>
      </c>
      <c r="F96" s="109"/>
      <c r="G96" s="141"/>
      <c r="H96" s="109"/>
      <c r="I96" s="111"/>
      <c r="J96" s="532" t="s">
        <v>487</v>
      </c>
      <c r="K96" s="239">
        <v>8273593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957</v>
      </c>
      <c r="G97" s="806" t="s">
        <v>957</v>
      </c>
      <c r="H97" s="109" t="s">
        <v>309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348</v>
      </c>
      <c r="F98" s="587" t="s">
        <v>957</v>
      </c>
      <c r="G98" s="806" t="s">
        <v>957</v>
      </c>
      <c r="H98" s="109" t="s">
        <v>309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487</v>
      </c>
      <c r="K100" s="239">
        <v>-934968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487</v>
      </c>
      <c r="K102" s="880">
        <v>20909806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487</v>
      </c>
      <c r="K104" s="239">
        <v>20909806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2181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2201</v>
      </c>
      <c r="F106" s="109"/>
      <c r="G106" s="141"/>
      <c r="H106" s="109"/>
      <c r="I106" s="111"/>
      <c r="J106" s="532" t="s">
        <v>487</v>
      </c>
      <c r="K106" s="1076">
        <v>19974838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1346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2081</v>
      </c>
      <c r="F114" s="587" t="s">
        <v>957</v>
      </c>
      <c r="G114" s="806" t="s">
        <v>957</v>
      </c>
      <c r="H114" s="109" t="s">
        <v>309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267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1883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1600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2272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376</v>
      </c>
      <c r="F130" s="109"/>
      <c r="G130" s="141"/>
      <c r="H130" s="109"/>
      <c r="I130" s="111"/>
      <c r="J130" s="447" t="s">
        <v>487</v>
      </c>
      <c r="K130" s="156">
        <v>206641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209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2065</v>
      </c>
      <c r="F137" s="785" t="s">
        <v>957</v>
      </c>
      <c r="G137" s="896" t="s">
        <v>957</v>
      </c>
      <c r="H137" s="744" t="s">
        <v>309</v>
      </c>
      <c r="I137" s="780"/>
      <c r="J137" s="786" t="s">
        <v>957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2197</v>
      </c>
      <c r="D138" s="141"/>
      <c r="E138" s="1186" t="s">
        <v>2199</v>
      </c>
      <c r="F138" s="1186"/>
      <c r="G138" s="720"/>
      <c r="H138" s="1186"/>
      <c r="I138" s="1226"/>
      <c r="J138" s="1225" t="s">
        <v>957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2198</v>
      </c>
      <c r="D139" s="141"/>
      <c r="E139" s="1186" t="s">
        <v>2200</v>
      </c>
      <c r="F139" s="1186"/>
      <c r="G139" s="720"/>
      <c r="H139" s="1186"/>
      <c r="I139" s="1226"/>
      <c r="J139" s="1225" t="s">
        <v>957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352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230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231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2182</v>
      </c>
      <c r="D157" s="1071"/>
      <c r="E157" s="1186" t="s">
        <v>2212</v>
      </c>
      <c r="F157" s="720"/>
      <c r="G157" s="720"/>
      <c r="H157" s="720"/>
      <c r="I157" s="720"/>
      <c r="J157" s="1225" t="s">
        <v>957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2183</v>
      </c>
      <c r="D158" s="1071"/>
      <c r="E158" s="1186" t="s">
        <v>2213</v>
      </c>
      <c r="F158" s="720"/>
      <c r="G158" s="720"/>
      <c r="H158" s="720"/>
      <c r="I158" s="720"/>
      <c r="J158" s="1225" t="s">
        <v>957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2184</v>
      </c>
      <c r="D159" s="1071"/>
      <c r="E159" s="1186" t="s">
        <v>2186</v>
      </c>
      <c r="F159" s="720"/>
      <c r="G159" s="720"/>
      <c r="H159" s="720"/>
      <c r="I159" s="720"/>
      <c r="J159" s="1225" t="s">
        <v>957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2185</v>
      </c>
      <c r="D160" s="1071"/>
      <c r="E160" s="1186" t="s">
        <v>2187</v>
      </c>
      <c r="F160" s="1231" t="s">
        <v>957</v>
      </c>
      <c r="G160" s="1232" t="s">
        <v>957</v>
      </c>
      <c r="H160" s="1186" t="s">
        <v>309</v>
      </c>
      <c r="I160" s="1226"/>
      <c r="J160" s="1225" t="s">
        <v>957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2273</v>
      </c>
      <c r="J161" s="447" t="s">
        <v>487</v>
      </c>
      <c r="K161" s="1243">
        <v>206641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2274</v>
      </c>
      <c r="F163" s="720"/>
      <c r="G163" s="720"/>
      <c r="H163" s="720"/>
      <c r="I163" s="720"/>
      <c r="J163" s="1225" t="s">
        <v>957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2196</v>
      </c>
      <c r="D164" s="521"/>
      <c r="E164" s="1072"/>
      <c r="F164" s="1071"/>
      <c r="G164" s="1071"/>
      <c r="H164" s="1185"/>
      <c r="I164" s="1073" t="s">
        <v>2275</v>
      </c>
      <c r="J164" s="447" t="s">
        <v>487</v>
      </c>
      <c r="K164" s="239">
        <v>206641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2224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45014.679997685183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2313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990</v>
      </c>
      <c r="O8" s="9" t="s">
        <v>1725</v>
      </c>
      <c r="P8" s="9" t="s">
        <v>469</v>
      </c>
      <c r="Q8" s="9" t="s">
        <v>470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487</v>
      </c>
      <c r="L11" s="63">
        <v>146548</v>
      </c>
      <c r="M11" s="63">
        <v>22007</v>
      </c>
      <c r="N11" s="63">
        <v>5000</v>
      </c>
      <c r="O11" s="63">
        <v>21929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487</v>
      </c>
      <c r="L14" s="63">
        <v>21058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>
        <v>14926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487</v>
      </c>
      <c r="L19" s="63">
        <v>5922</v>
      </c>
      <c r="M19" s="63"/>
      <c r="N19" s="63"/>
      <c r="O19" s="63">
        <v>20609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957</v>
      </c>
      <c r="L20" s="63"/>
      <c r="M20" s="63"/>
      <c r="N20" s="63"/>
      <c r="O20" s="63">
        <v>12551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15082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957</v>
      </c>
      <c r="G23" s="109" t="s">
        <v>309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487</v>
      </c>
      <c r="L24" s="238">
        <v>26980</v>
      </c>
      <c r="M24" s="238">
        <v>0</v>
      </c>
      <c r="N24" s="238">
        <v>15082</v>
      </c>
      <c r="O24" s="238">
        <v>48086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487</v>
      </c>
      <c r="L26" s="63">
        <v>30594</v>
      </c>
      <c r="M26" s="63"/>
      <c r="N26" s="63"/>
      <c r="O26" s="63">
        <v>0</v>
      </c>
      <c r="P26" s="63">
        <v>174474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575</v>
      </c>
      <c r="F37" s="806" t="s">
        <v>957</v>
      </c>
      <c r="G37" s="109" t="s">
        <v>309</v>
      </c>
      <c r="H37" s="109"/>
      <c r="I37" s="109" t="s">
        <v>309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487</v>
      </c>
      <c r="L38" s="238">
        <v>30594</v>
      </c>
      <c r="M38" s="238">
        <v>0</v>
      </c>
      <c r="N38" s="238">
        <v>0</v>
      </c>
      <c r="O38" s="238">
        <v>0</v>
      </c>
      <c r="P38" s="238">
        <v>174474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>
        <v>111444</v>
      </c>
      <c r="M48" s="63"/>
      <c r="N48" s="63"/>
      <c r="O48" s="63">
        <v>121342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575</v>
      </c>
      <c r="F49" s="806" t="s">
        <v>957</v>
      </c>
      <c r="G49" s="109" t="s">
        <v>309</v>
      </c>
      <c r="H49" s="109"/>
      <c r="I49" s="109" t="s">
        <v>309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487</v>
      </c>
      <c r="L50" s="238">
        <v>111444</v>
      </c>
      <c r="M50" s="238">
        <v>0</v>
      </c>
      <c r="N50" s="238">
        <v>0</v>
      </c>
      <c r="O50" s="238">
        <v>121342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575</v>
      </c>
      <c r="F57" s="806" t="s">
        <v>957</v>
      </c>
      <c r="G57" s="109" t="s">
        <v>309</v>
      </c>
      <c r="H57" s="109"/>
      <c r="I57" s="109" t="s">
        <v>309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575</v>
      </c>
      <c r="F63" s="806" t="s">
        <v>957</v>
      </c>
      <c r="G63" s="109" t="s">
        <v>309</v>
      </c>
      <c r="H63" s="109"/>
      <c r="I63" s="109" t="s">
        <v>309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575</v>
      </c>
      <c r="F70" s="806" t="s">
        <v>957</v>
      </c>
      <c r="G70" s="109" t="s">
        <v>309</v>
      </c>
      <c r="H70" s="109"/>
      <c r="I70" s="109" t="s">
        <v>309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575</v>
      </c>
      <c r="F71" s="806" t="s">
        <v>957</v>
      </c>
      <c r="G71" s="109" t="s">
        <v>309</v>
      </c>
      <c r="H71" s="109"/>
      <c r="I71" s="109" t="s">
        <v>309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>
        <v>4525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575</v>
      </c>
      <c r="F82" s="806" t="s">
        <v>957</v>
      </c>
      <c r="G82" s="109" t="s">
        <v>309</v>
      </c>
      <c r="H82" s="109"/>
      <c r="I82" s="109" t="s">
        <v>309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487</v>
      </c>
      <c r="L83" s="238">
        <v>0</v>
      </c>
      <c r="M83" s="238">
        <v>0</v>
      </c>
      <c r="N83" s="238">
        <v>0</v>
      </c>
      <c r="O83" s="238">
        <v>4525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487</v>
      </c>
      <c r="L85" s="63">
        <v>661</v>
      </c>
      <c r="M85" s="63"/>
      <c r="N85" s="63"/>
      <c r="O85" s="63">
        <v>42308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575</v>
      </c>
      <c r="F90" s="806" t="s">
        <v>957</v>
      </c>
      <c r="G90" s="109" t="s">
        <v>309</v>
      </c>
      <c r="H90" s="109"/>
      <c r="I90" s="109" t="s">
        <v>309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487</v>
      </c>
      <c r="L91" s="238">
        <v>661</v>
      </c>
      <c r="M91" s="238">
        <v>0</v>
      </c>
      <c r="N91" s="238">
        <v>0</v>
      </c>
      <c r="O91" s="238">
        <v>42308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575</v>
      </c>
      <c r="F93" s="1020" t="s">
        <v>957</v>
      </c>
      <c r="G93" s="109" t="s">
        <v>309</v>
      </c>
      <c r="H93" s="109"/>
      <c r="I93" s="109" t="s">
        <v>309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487</v>
      </c>
      <c r="L95" s="259">
        <v>316227</v>
      </c>
      <c r="M95" s="259">
        <v>22007</v>
      </c>
      <c r="N95" s="259">
        <v>20082</v>
      </c>
      <c r="O95" s="259">
        <v>238190</v>
      </c>
      <c r="P95" s="259">
        <v>174474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2225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45014.679997685183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1580</v>
      </c>
      <c r="F14" s="180"/>
      <c r="G14" s="180"/>
      <c r="H14" s="179"/>
      <c r="I14" s="1035" t="s">
        <v>2148</v>
      </c>
      <c r="J14" s="1035" t="s">
        <v>2148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784</v>
      </c>
      <c r="F15" s="180"/>
      <c r="G15" s="180"/>
      <c r="H15" s="179"/>
      <c r="I15" s="1035" t="s">
        <v>2148</v>
      </c>
      <c r="J15" s="1035" t="s">
        <v>2148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1509</v>
      </c>
      <c r="F16" s="180"/>
      <c r="G16" s="180"/>
      <c r="H16" s="179"/>
      <c r="I16" s="1035" t="s">
        <v>2148</v>
      </c>
      <c r="J16" s="1035" t="s">
        <v>2148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1425</v>
      </c>
      <c r="F17" s="180"/>
      <c r="G17" s="180"/>
      <c r="H17" s="179"/>
      <c r="I17" s="1035" t="s">
        <v>2148</v>
      </c>
      <c r="J17" s="1035" t="s">
        <v>2148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575</v>
      </c>
      <c r="F18" s="805" t="s">
        <v>957</v>
      </c>
      <c r="G18" s="459" t="s">
        <v>897</v>
      </c>
      <c r="H18" s="499"/>
      <c r="I18" s="1035" t="s">
        <v>2148</v>
      </c>
      <c r="J18" s="1035" t="s">
        <v>2148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2150</v>
      </c>
      <c r="K21" s="502" t="s">
        <v>570</v>
      </c>
      <c r="L21" s="502" t="s">
        <v>1347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628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1529</v>
      </c>
      <c r="F24" s="506"/>
      <c r="G24" s="506"/>
      <c r="H24" s="499"/>
      <c r="I24" s="648" t="s">
        <v>2151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957</v>
      </c>
      <c r="S24" s="1059" t="s">
        <v>957</v>
      </c>
      <c r="T24" s="1059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1013</v>
      </c>
      <c r="F25" s="506"/>
      <c r="G25" s="506"/>
      <c r="H25" s="499"/>
      <c r="I25" s="648" t="s">
        <v>2151</v>
      </c>
      <c r="J25" s="1058" t="s">
        <v>282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283</v>
      </c>
      <c r="S25" s="1059" t="s">
        <v>283</v>
      </c>
      <c r="T25" s="1059" t="s">
        <v>283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921</v>
      </c>
      <c r="F26" s="506"/>
      <c r="G26" s="506"/>
      <c r="H26" s="499"/>
      <c r="I26" s="648" t="s">
        <v>2151</v>
      </c>
      <c r="J26" s="1058" t="s">
        <v>282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283</v>
      </c>
      <c r="S26" s="1059" t="s">
        <v>283</v>
      </c>
      <c r="T26" s="1059" t="s">
        <v>283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597</v>
      </c>
      <c r="F32" s="174"/>
      <c r="G32" s="174"/>
      <c r="H32" s="186"/>
      <c r="I32" s="149"/>
      <c r="J32" s="1035" t="s">
        <v>2148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846</v>
      </c>
      <c r="F33" s="508"/>
      <c r="G33" s="508"/>
      <c r="H33" s="507"/>
      <c r="I33" s="149"/>
      <c r="J33" s="1035" t="s">
        <v>2148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5" t="s">
        <v>2148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5" t="s">
        <v>2148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1113</v>
      </c>
      <c r="F36" s="508"/>
      <c r="G36" s="508"/>
      <c r="H36" s="507"/>
      <c r="I36" s="149"/>
      <c r="J36" s="1035" t="s">
        <v>2148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5" t="s">
        <v>2148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569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2148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5" t="s">
        <v>2148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2148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35" t="s">
        <v>2148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5" t="s">
        <v>2148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1050</v>
      </c>
      <c r="F47" s="180"/>
      <c r="G47" s="180"/>
      <c r="H47" s="179"/>
      <c r="I47" s="179"/>
      <c r="J47" s="1035" t="s">
        <v>2148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2148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329</v>
      </c>
      <c r="F49" s="180"/>
      <c r="G49" s="180"/>
      <c r="H49" s="179"/>
      <c r="I49" s="179"/>
      <c r="J49" s="1035" t="s">
        <v>2148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1729</v>
      </c>
      <c r="F53" s="180"/>
      <c r="G53" s="180"/>
      <c r="H53" s="179"/>
      <c r="I53" s="179"/>
      <c r="J53" s="1035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2082</v>
      </c>
      <c r="M61" s="215" t="s">
        <v>2082</v>
      </c>
      <c r="N61" s="215" t="s">
        <v>1091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330</v>
      </c>
      <c r="F62" s="141"/>
      <c r="G62" s="141"/>
      <c r="H62" s="109"/>
      <c r="I62" s="109"/>
      <c r="J62" s="1035" t="s">
        <v>2149</v>
      </c>
      <c r="K62" s="69">
        <v>2</v>
      </c>
      <c r="L62" s="1042" t="s">
        <v>2293</v>
      </c>
      <c r="M62" s="1042" t="s">
        <v>2294</v>
      </c>
      <c r="N62" s="69">
        <v>2</v>
      </c>
      <c r="O62" s="1042" t="s">
        <v>2295</v>
      </c>
      <c r="P62" s="1042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964</v>
      </c>
      <c r="F63" s="141"/>
      <c r="G63" s="141"/>
      <c r="H63" s="109"/>
      <c r="I63" s="109"/>
      <c r="J63" s="1035" t="s">
        <v>2149</v>
      </c>
      <c r="K63" s="69">
        <v>2</v>
      </c>
      <c r="L63" s="1042" t="s">
        <v>2293</v>
      </c>
      <c r="M63" s="1042" t="s">
        <v>2294</v>
      </c>
      <c r="N63" s="69">
        <v>2</v>
      </c>
      <c r="O63" s="1042" t="s">
        <v>2295</v>
      </c>
      <c r="P63" s="1042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1305</v>
      </c>
      <c r="F64" s="141"/>
      <c r="G64" s="141"/>
      <c r="H64" s="109"/>
      <c r="I64" s="109"/>
      <c r="J64" s="1035" t="s">
        <v>2149</v>
      </c>
      <c r="K64" s="69">
        <v>2</v>
      </c>
      <c r="L64" s="1042" t="s">
        <v>2293</v>
      </c>
      <c r="M64" s="1042" t="s">
        <v>2294</v>
      </c>
      <c r="N64" s="69">
        <v>2</v>
      </c>
      <c r="O64" s="1042" t="s">
        <v>2295</v>
      </c>
      <c r="P64" s="1042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1306</v>
      </c>
      <c r="F65" s="141"/>
      <c r="G65" s="141"/>
      <c r="H65" s="109"/>
      <c r="I65" s="109"/>
      <c r="J65" s="1035" t="s">
        <v>2149</v>
      </c>
      <c r="K65" s="69">
        <v>2</v>
      </c>
      <c r="L65" s="1042" t="s">
        <v>2293</v>
      </c>
      <c r="M65" s="1042" t="s">
        <v>2294</v>
      </c>
      <c r="N65" s="69">
        <v>2</v>
      </c>
      <c r="O65" s="1042" t="s">
        <v>2295</v>
      </c>
      <c r="P65" s="1042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1501</v>
      </c>
      <c r="F66" s="141"/>
      <c r="G66" s="141"/>
      <c r="H66" s="109"/>
      <c r="I66" s="109"/>
      <c r="J66" s="1035" t="s">
        <v>2149</v>
      </c>
      <c r="K66" s="69">
        <v>2</v>
      </c>
      <c r="L66" s="1042" t="s">
        <v>2293</v>
      </c>
      <c r="M66" s="1042" t="s">
        <v>2294</v>
      </c>
      <c r="N66" s="69">
        <v>2</v>
      </c>
      <c r="O66" s="1042" t="s">
        <v>2295</v>
      </c>
      <c r="P66" s="1042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225</v>
      </c>
      <c r="F67" s="141"/>
      <c r="G67" s="141"/>
      <c r="H67" s="109"/>
      <c r="I67" s="109"/>
      <c r="J67" s="1035" t="s">
        <v>2149</v>
      </c>
      <c r="K67" s="69">
        <v>2</v>
      </c>
      <c r="L67" s="1042" t="s">
        <v>2293</v>
      </c>
      <c r="M67" s="1042" t="s">
        <v>2294</v>
      </c>
      <c r="N67" s="69">
        <v>2</v>
      </c>
      <c r="O67" s="1042" t="s">
        <v>2295</v>
      </c>
      <c r="P67" s="1042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35" t="s">
        <v>2149</v>
      </c>
      <c r="K68" s="69">
        <v>2</v>
      </c>
      <c r="L68" s="1042" t="s">
        <v>2293</v>
      </c>
      <c r="M68" s="1042" t="s">
        <v>2294</v>
      </c>
      <c r="N68" s="69">
        <v>2</v>
      </c>
      <c r="O68" s="1042" t="s">
        <v>2295</v>
      </c>
      <c r="P68" s="1042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575</v>
      </c>
      <c r="F69" s="806" t="s">
        <v>957</v>
      </c>
      <c r="G69" s="141" t="s">
        <v>1460</v>
      </c>
      <c r="H69" s="109"/>
      <c r="I69" s="109"/>
      <c r="J69" s="1035" t="s">
        <v>2149</v>
      </c>
      <c r="K69" s="69"/>
      <c r="L69" s="1042" t="s">
        <v>957</v>
      </c>
      <c r="M69" s="1042" t="s">
        <v>957</v>
      </c>
      <c r="N69" s="69"/>
      <c r="O69" s="1042" t="s">
        <v>957</v>
      </c>
      <c r="P69" s="1042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994" t="s">
        <v>2260</v>
      </c>
      <c r="C1" s="994" t="s">
        <v>2261</v>
      </c>
      <c r="D1" s="994" t="s">
        <v>2262</v>
      </c>
      <c r="E1" s="994" t="s">
        <v>2263</v>
      </c>
      <c r="F1" s="994" t="s">
        <v>2264</v>
      </c>
      <c r="G1" s="994" t="s">
        <v>2265</v>
      </c>
      <c r="H1" s="994" t="s">
        <v>2266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45014.679997685183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1185954327</v>
      </c>
      <c r="M11" s="142" t="s">
        <v>1297</v>
      </c>
      <c r="N11" s="216"/>
      <c r="O11" s="216"/>
      <c r="P11" s="246"/>
      <c r="Q11" s="142" t="s">
        <v>487</v>
      </c>
      <c r="R11" s="238">
        <v>4505170</v>
      </c>
      <c r="S11" s="238">
        <v>4326189</v>
      </c>
      <c r="T11" s="238">
        <v>1968961</v>
      </c>
      <c r="U11" s="142"/>
      <c r="V11" s="259">
        <v>10800320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929</v>
      </c>
      <c r="G15" s="947" t="s">
        <v>2108</v>
      </c>
      <c r="H15" s="947" t="s">
        <v>600</v>
      </c>
      <c r="I15" s="947" t="s">
        <v>1444</v>
      </c>
      <c r="J15" s="947" t="s">
        <v>2105</v>
      </c>
      <c r="K15" s="947" t="s">
        <v>2111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2114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266</v>
      </c>
      <c r="F18" s="814" t="s">
        <v>1808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703</v>
      </c>
      <c r="F19" s="159" t="s">
        <v>266</v>
      </c>
      <c r="G19" s="811" t="s">
        <v>488</v>
      </c>
      <c r="H19" s="811" t="s">
        <v>995</v>
      </c>
      <c r="I19" s="456">
        <v>1</v>
      </c>
      <c r="J19" s="887">
        <v>1</v>
      </c>
      <c r="K19" s="61">
        <v>1079039571</v>
      </c>
      <c r="L19" s="61">
        <v>1079039571</v>
      </c>
      <c r="M19" s="62">
        <v>3.87368E-3</v>
      </c>
      <c r="N19" s="62">
        <v>3.7197799999999998E-3</v>
      </c>
      <c r="O19" s="62">
        <v>1.5299999999999999E-3</v>
      </c>
      <c r="P19" s="260">
        <v>9.1234599999999999E-3</v>
      </c>
      <c r="Q19" s="252"/>
      <c r="R19" s="155">
        <v>4179854</v>
      </c>
      <c r="S19" s="155">
        <v>4013790</v>
      </c>
      <c r="T19" s="155">
        <v>1650931</v>
      </c>
      <c r="U19" s="142"/>
      <c r="V19" s="243">
        <v>9844575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2316</v>
      </c>
      <c r="D20" s="216"/>
      <c r="E20" s="159" t="s">
        <v>1156</v>
      </c>
      <c r="F20" s="159" t="s">
        <v>266</v>
      </c>
      <c r="G20" s="811" t="s">
        <v>488</v>
      </c>
      <c r="H20" s="811" t="s">
        <v>1588</v>
      </c>
      <c r="I20" s="456">
        <v>1</v>
      </c>
      <c r="J20" s="887">
        <v>1</v>
      </c>
      <c r="K20" s="61">
        <v>11800</v>
      </c>
      <c r="L20" s="61">
        <v>11800</v>
      </c>
      <c r="M20" s="62">
        <v>3.87368E-3</v>
      </c>
      <c r="N20" s="62">
        <v>3.7197799999999998E-3</v>
      </c>
      <c r="O20" s="62">
        <v>1.5299999999999999E-3</v>
      </c>
      <c r="P20" s="260">
        <v>9.1234599999999999E-3</v>
      </c>
      <c r="Q20" s="252"/>
      <c r="R20" s="155">
        <v>46</v>
      </c>
      <c r="S20" s="155">
        <v>44</v>
      </c>
      <c r="T20" s="155">
        <v>18</v>
      </c>
      <c r="U20" s="142"/>
      <c r="V20" s="243">
        <v>108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2317</v>
      </c>
      <c r="D21" s="216"/>
      <c r="E21" s="159" t="s">
        <v>704</v>
      </c>
      <c r="F21" s="159" t="s">
        <v>266</v>
      </c>
      <c r="G21" s="811" t="s">
        <v>488</v>
      </c>
      <c r="H21" s="811" t="s">
        <v>1589</v>
      </c>
      <c r="I21" s="456">
        <v>1</v>
      </c>
      <c r="J21" s="887">
        <v>1</v>
      </c>
      <c r="K21" s="61">
        <v>428000</v>
      </c>
      <c r="L21" s="61">
        <v>428000</v>
      </c>
      <c r="M21" s="62">
        <v>0</v>
      </c>
      <c r="N21" s="62">
        <v>0</v>
      </c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655</v>
      </c>
      <c r="U21" s="142"/>
      <c r="V21" s="243">
        <v>655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1270</v>
      </c>
      <c r="D22" s="216"/>
      <c r="E22" s="159" t="s">
        <v>246</v>
      </c>
      <c r="F22" s="159" t="s">
        <v>266</v>
      </c>
      <c r="G22" s="811" t="s">
        <v>341</v>
      </c>
      <c r="H22" s="811" t="s">
        <v>995</v>
      </c>
      <c r="I22" s="456">
        <v>2.1449229999999999</v>
      </c>
      <c r="J22" s="887">
        <v>1</v>
      </c>
      <c r="K22" s="61">
        <v>1073800</v>
      </c>
      <c r="L22" s="61">
        <v>1073800</v>
      </c>
      <c r="M22" s="62">
        <v>8.1790600000000001E-3</v>
      </c>
      <c r="N22" s="62">
        <v>7.8610799999999995E-3</v>
      </c>
      <c r="O22" s="62">
        <v>1.5299999999999999E-3</v>
      </c>
      <c r="P22" s="260">
        <v>1.7570140000000001E-2</v>
      </c>
      <c r="Q22" s="252"/>
      <c r="R22" s="155">
        <v>8783</v>
      </c>
      <c r="S22" s="155">
        <v>8441</v>
      </c>
      <c r="T22" s="155">
        <v>1643</v>
      </c>
      <c r="U22" s="142"/>
      <c r="V22" s="243">
        <v>18867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969</v>
      </c>
      <c r="D23" s="216"/>
      <c r="E23" s="159" t="s">
        <v>247</v>
      </c>
      <c r="F23" s="159" t="s">
        <v>266</v>
      </c>
      <c r="G23" s="811" t="s">
        <v>1022</v>
      </c>
      <c r="H23" s="811" t="s">
        <v>995</v>
      </c>
      <c r="I23" s="456">
        <v>0.25</v>
      </c>
      <c r="J23" s="887">
        <v>1</v>
      </c>
      <c r="K23" s="61">
        <v>71200500</v>
      </c>
      <c r="L23" s="61">
        <v>71200500</v>
      </c>
      <c r="M23" s="62">
        <v>9.6842E-4</v>
      </c>
      <c r="N23" s="62">
        <v>9.2995000000000003E-4</v>
      </c>
      <c r="O23" s="62">
        <v>3.8249999999999997E-4</v>
      </c>
      <c r="P23" s="260">
        <v>2.2808699999999999E-3</v>
      </c>
      <c r="Q23" s="252"/>
      <c r="R23" s="155">
        <v>68952</v>
      </c>
      <c r="S23" s="155">
        <v>66213</v>
      </c>
      <c r="T23" s="155">
        <v>27234</v>
      </c>
      <c r="U23" s="142"/>
      <c r="V23" s="243">
        <v>162399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1271</v>
      </c>
      <c r="D24" s="216"/>
      <c r="E24" s="159" t="s">
        <v>248</v>
      </c>
      <c r="F24" s="159" t="s">
        <v>266</v>
      </c>
      <c r="G24" s="811" t="s">
        <v>1409</v>
      </c>
      <c r="H24" s="811" t="s">
        <v>995</v>
      </c>
      <c r="I24" s="456">
        <v>0.25</v>
      </c>
      <c r="J24" s="887">
        <v>1</v>
      </c>
      <c r="K24" s="61">
        <v>1523800</v>
      </c>
      <c r="L24" s="61">
        <v>1523800</v>
      </c>
      <c r="M24" s="62">
        <v>9.6842E-4</v>
      </c>
      <c r="N24" s="62">
        <v>9.2995000000000003E-4</v>
      </c>
      <c r="O24" s="62">
        <v>3.8249999999999997E-4</v>
      </c>
      <c r="P24" s="260">
        <v>2.2808699999999999E-3</v>
      </c>
      <c r="Q24" s="252"/>
      <c r="R24" s="155">
        <v>1476</v>
      </c>
      <c r="S24" s="155">
        <v>1417</v>
      </c>
      <c r="T24" s="155">
        <v>583</v>
      </c>
      <c r="U24" s="142"/>
      <c r="V24" s="243">
        <v>3476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1073</v>
      </c>
      <c r="D25" s="216"/>
      <c r="E25" s="159" t="s">
        <v>250</v>
      </c>
      <c r="F25" s="159" t="s">
        <v>266</v>
      </c>
      <c r="G25" s="811" t="s">
        <v>94</v>
      </c>
      <c r="H25" s="811" t="s">
        <v>995</v>
      </c>
      <c r="I25" s="456">
        <v>1.8429279999999999</v>
      </c>
      <c r="J25" s="887">
        <v>1</v>
      </c>
      <c r="K25" s="61">
        <v>19779500</v>
      </c>
      <c r="L25" s="61">
        <v>19779500</v>
      </c>
      <c r="M25" s="62">
        <v>7.1388900000000002E-3</v>
      </c>
      <c r="N25" s="62">
        <v>6.85529E-3</v>
      </c>
      <c r="O25" s="62">
        <v>8.8000000000000005E-3</v>
      </c>
      <c r="P25" s="260">
        <v>2.2794180000000001E-2</v>
      </c>
      <c r="Q25" s="252"/>
      <c r="R25" s="155">
        <v>141204</v>
      </c>
      <c r="S25" s="155">
        <v>135594</v>
      </c>
      <c r="T25" s="155">
        <v>174060</v>
      </c>
      <c r="U25" s="142"/>
      <c r="V25" s="243">
        <v>450858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818</v>
      </c>
      <c r="D26" s="216"/>
      <c r="E26" s="159" t="s">
        <v>1301</v>
      </c>
      <c r="F26" s="159" t="s">
        <v>266</v>
      </c>
      <c r="G26" s="811" t="s">
        <v>94</v>
      </c>
      <c r="H26" s="811" t="s">
        <v>1153</v>
      </c>
      <c r="I26" s="456">
        <v>1.8429279999999999</v>
      </c>
      <c r="J26" s="887">
        <v>0.7</v>
      </c>
      <c r="K26" s="61">
        <v>557000</v>
      </c>
      <c r="L26" s="61">
        <v>557000</v>
      </c>
      <c r="M26" s="62">
        <v>7.1388900000000002E-3</v>
      </c>
      <c r="N26" s="62">
        <v>6.85529E-3</v>
      </c>
      <c r="O26" s="62">
        <v>8.8000000000000005E-3</v>
      </c>
      <c r="P26" s="260">
        <v>2.2794180000000001E-2</v>
      </c>
      <c r="Q26" s="252"/>
      <c r="R26" s="155">
        <v>3976</v>
      </c>
      <c r="S26" s="155">
        <v>3818</v>
      </c>
      <c r="T26" s="155">
        <v>4902</v>
      </c>
      <c r="U26" s="142"/>
      <c r="V26" s="243">
        <v>12696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1304</v>
      </c>
      <c r="D27" s="216"/>
      <c r="E27" s="159" t="s">
        <v>1302</v>
      </c>
      <c r="F27" s="159" t="s">
        <v>266</v>
      </c>
      <c r="G27" s="811" t="s">
        <v>94</v>
      </c>
      <c r="H27" s="811" t="s">
        <v>100</v>
      </c>
      <c r="I27" s="456">
        <v>1.8429279999999999</v>
      </c>
      <c r="J27" s="887">
        <v>0.7</v>
      </c>
      <c r="K27" s="61">
        <v>764500</v>
      </c>
      <c r="L27" s="61">
        <v>764500</v>
      </c>
      <c r="M27" s="62">
        <v>7.1388900000000002E-3</v>
      </c>
      <c r="N27" s="62">
        <v>6.85529E-3</v>
      </c>
      <c r="O27" s="62">
        <v>8.8000000000000005E-3</v>
      </c>
      <c r="P27" s="260">
        <v>2.2794180000000001E-2</v>
      </c>
      <c r="Q27" s="252"/>
      <c r="R27" s="155">
        <v>5458</v>
      </c>
      <c r="S27" s="155">
        <v>5241</v>
      </c>
      <c r="T27" s="155">
        <v>6728</v>
      </c>
      <c r="U27" s="142"/>
      <c r="V27" s="243">
        <v>17427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1172</v>
      </c>
      <c r="D28" s="216"/>
      <c r="E28" s="159" t="s">
        <v>996</v>
      </c>
      <c r="F28" s="159" t="s">
        <v>266</v>
      </c>
      <c r="G28" s="811" t="s">
        <v>428</v>
      </c>
      <c r="H28" s="811" t="s">
        <v>995</v>
      </c>
      <c r="I28" s="456">
        <v>2.5316350000000001</v>
      </c>
      <c r="J28" s="887">
        <v>1</v>
      </c>
      <c r="K28" s="61">
        <v>1544400</v>
      </c>
      <c r="L28" s="61">
        <v>1544400</v>
      </c>
      <c r="M28" s="62">
        <v>9.8067099999999997E-3</v>
      </c>
      <c r="N28" s="62">
        <v>9.4171299999999993E-3</v>
      </c>
      <c r="O28" s="62">
        <v>8.8000000000000005E-3</v>
      </c>
      <c r="P28" s="260">
        <v>2.8023840000000001E-2</v>
      </c>
      <c r="Q28" s="252"/>
      <c r="R28" s="155">
        <v>15145</v>
      </c>
      <c r="S28" s="155">
        <v>14544</v>
      </c>
      <c r="T28" s="155">
        <v>13591</v>
      </c>
      <c r="U28" s="142"/>
      <c r="V28" s="243">
        <v>43280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186</v>
      </c>
      <c r="D29" s="216"/>
      <c r="E29" s="159" t="s">
        <v>1601</v>
      </c>
      <c r="F29" s="159" t="s">
        <v>266</v>
      </c>
      <c r="G29" s="811" t="s">
        <v>428</v>
      </c>
      <c r="H29" s="811" t="s">
        <v>1588</v>
      </c>
      <c r="I29" s="456">
        <v>2.5316350000000001</v>
      </c>
      <c r="J29" s="887">
        <v>1</v>
      </c>
      <c r="K29" s="61">
        <v>150900</v>
      </c>
      <c r="L29" s="61">
        <v>150900</v>
      </c>
      <c r="M29" s="62">
        <v>9.8067099999999997E-3</v>
      </c>
      <c r="N29" s="62">
        <v>9.4171299999999993E-3</v>
      </c>
      <c r="O29" s="62">
        <v>1.2500000000000001E-2</v>
      </c>
      <c r="P29" s="260">
        <v>3.1723840000000003E-2</v>
      </c>
      <c r="Q29" s="252"/>
      <c r="R29" s="155">
        <v>1480</v>
      </c>
      <c r="S29" s="155">
        <v>1421</v>
      </c>
      <c r="T29" s="155">
        <v>1886</v>
      </c>
      <c r="U29" s="142"/>
      <c r="V29" s="243">
        <v>4787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2318</v>
      </c>
      <c r="D30" s="216"/>
      <c r="E30" s="159" t="s">
        <v>997</v>
      </c>
      <c r="F30" s="159" t="s">
        <v>266</v>
      </c>
      <c r="G30" s="811" t="s">
        <v>428</v>
      </c>
      <c r="H30" s="811" t="s">
        <v>1153</v>
      </c>
      <c r="I30" s="456">
        <v>2.5316350000000001</v>
      </c>
      <c r="J30" s="887">
        <v>0.65</v>
      </c>
      <c r="K30" s="61">
        <v>24500</v>
      </c>
      <c r="L30" s="61">
        <v>24500</v>
      </c>
      <c r="M30" s="62">
        <v>9.8067099999999997E-3</v>
      </c>
      <c r="N30" s="62">
        <v>9.4171299999999993E-3</v>
      </c>
      <c r="O30" s="62">
        <v>8.8000000000000005E-3</v>
      </c>
      <c r="P30" s="260">
        <v>2.8023840000000001E-2</v>
      </c>
      <c r="Q30" s="252"/>
      <c r="R30" s="155">
        <v>240</v>
      </c>
      <c r="S30" s="155">
        <v>231</v>
      </c>
      <c r="T30" s="155">
        <v>216</v>
      </c>
      <c r="U30" s="142"/>
      <c r="V30" s="243">
        <v>687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1176</v>
      </c>
      <c r="D31" s="216"/>
      <c r="E31" s="159" t="s">
        <v>249</v>
      </c>
      <c r="F31" s="159" t="s">
        <v>266</v>
      </c>
      <c r="G31" s="811" t="s">
        <v>1410</v>
      </c>
      <c r="H31" s="811" t="s">
        <v>995</v>
      </c>
      <c r="I31" s="456">
        <v>2.0072459999999999</v>
      </c>
      <c r="J31" s="887">
        <v>1</v>
      </c>
      <c r="K31" s="61">
        <v>2588000</v>
      </c>
      <c r="L31" s="61">
        <v>2588000</v>
      </c>
      <c r="M31" s="62">
        <v>7.77541E-3</v>
      </c>
      <c r="N31" s="62">
        <v>7.46651E-3</v>
      </c>
      <c r="O31" s="62">
        <v>8.8000000000000005E-3</v>
      </c>
      <c r="P31" s="260">
        <v>2.4041920000000001E-2</v>
      </c>
      <c r="Q31" s="252"/>
      <c r="R31" s="155">
        <v>20123</v>
      </c>
      <c r="S31" s="155">
        <v>19323</v>
      </c>
      <c r="T31" s="155">
        <v>22774</v>
      </c>
      <c r="U31" s="142"/>
      <c r="V31" s="243">
        <v>62220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2319</v>
      </c>
      <c r="D32" s="216"/>
      <c r="E32" s="159" t="s">
        <v>2134</v>
      </c>
      <c r="F32" s="159" t="s">
        <v>266</v>
      </c>
      <c r="G32" s="811" t="s">
        <v>94</v>
      </c>
      <c r="H32" s="811" t="s">
        <v>2170</v>
      </c>
      <c r="I32" s="456">
        <v>1.8429279999999999</v>
      </c>
      <c r="J32" s="887">
        <v>1</v>
      </c>
      <c r="K32" s="61">
        <v>33200</v>
      </c>
      <c r="L32" s="61">
        <v>33200</v>
      </c>
      <c r="M32" s="62">
        <v>7.1388900000000002E-3</v>
      </c>
      <c r="N32" s="62">
        <v>6.85529E-3</v>
      </c>
      <c r="O32" s="62">
        <v>2.2000000000000001E-3</v>
      </c>
      <c r="P32" s="260">
        <v>1.6194179999999999E-2</v>
      </c>
      <c r="Q32" s="252"/>
      <c r="R32" s="155">
        <v>237</v>
      </c>
      <c r="S32" s="155">
        <v>228</v>
      </c>
      <c r="T32" s="155">
        <v>73</v>
      </c>
      <c r="U32" s="142"/>
      <c r="V32" s="243">
        <v>538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1372</v>
      </c>
      <c r="F33" s="159" t="s">
        <v>266</v>
      </c>
      <c r="G33" s="811" t="s">
        <v>1762</v>
      </c>
      <c r="H33" s="811" t="s">
        <v>995</v>
      </c>
      <c r="I33" s="456">
        <v>2.5316350000000001</v>
      </c>
      <c r="J33" s="887">
        <v>1</v>
      </c>
      <c r="K33" s="61">
        <v>2183156</v>
      </c>
      <c r="L33" s="61">
        <v>2183156</v>
      </c>
      <c r="M33" s="62">
        <v>9.8067099999999997E-3</v>
      </c>
      <c r="N33" s="62">
        <v>9.4171299999999993E-3</v>
      </c>
      <c r="O33" s="62">
        <v>8.8000000000000005E-3</v>
      </c>
      <c r="P33" s="260">
        <v>2.8023840000000001E-2</v>
      </c>
      <c r="Q33" s="252"/>
      <c r="R33" s="155">
        <v>21410</v>
      </c>
      <c r="S33" s="155">
        <v>20559</v>
      </c>
      <c r="T33" s="155">
        <v>19212</v>
      </c>
      <c r="U33" s="142"/>
      <c r="V33" s="243">
        <v>61181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452</v>
      </c>
      <c r="D34" s="216"/>
      <c r="E34" s="159" t="s">
        <v>1373</v>
      </c>
      <c r="F34" s="159" t="s">
        <v>266</v>
      </c>
      <c r="G34" s="811" t="s">
        <v>1762</v>
      </c>
      <c r="H34" s="811" t="s">
        <v>1153</v>
      </c>
      <c r="I34" s="456">
        <v>2.5316350000000001</v>
      </c>
      <c r="J34" s="887">
        <v>0.65</v>
      </c>
      <c r="K34" s="61">
        <v>270800</v>
      </c>
      <c r="L34" s="61">
        <v>270800</v>
      </c>
      <c r="M34" s="62">
        <v>9.8067099999999997E-3</v>
      </c>
      <c r="N34" s="62">
        <v>9.4171299999999993E-3</v>
      </c>
      <c r="O34" s="62">
        <v>8.8000000000000005E-3</v>
      </c>
      <c r="P34" s="260">
        <v>2.8023840000000001E-2</v>
      </c>
      <c r="Q34" s="252"/>
      <c r="R34" s="155">
        <v>2656</v>
      </c>
      <c r="S34" s="155">
        <v>2550</v>
      </c>
      <c r="T34" s="155">
        <v>2383</v>
      </c>
      <c r="U34" s="142"/>
      <c r="V34" s="243">
        <v>7589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641</v>
      </c>
      <c r="D35" s="216"/>
      <c r="E35" s="159" t="s">
        <v>787</v>
      </c>
      <c r="F35" s="159" t="s">
        <v>266</v>
      </c>
      <c r="G35" s="811" t="s">
        <v>36</v>
      </c>
      <c r="H35" s="811" t="s">
        <v>995</v>
      </c>
      <c r="I35" s="456">
        <v>1.8429279999999999</v>
      </c>
      <c r="J35" s="887">
        <v>1</v>
      </c>
      <c r="K35" s="61">
        <v>4753400</v>
      </c>
      <c r="L35" s="61">
        <v>4753400</v>
      </c>
      <c r="M35" s="62">
        <v>7.1388900000000002E-3</v>
      </c>
      <c r="N35" s="62">
        <v>6.85529E-3</v>
      </c>
      <c r="O35" s="62">
        <v>8.8000000000000005E-3</v>
      </c>
      <c r="P35" s="260">
        <v>2.2794180000000001E-2</v>
      </c>
      <c r="Q35" s="252"/>
      <c r="R35" s="155">
        <v>33934</v>
      </c>
      <c r="S35" s="155">
        <v>32586</v>
      </c>
      <c r="T35" s="155">
        <v>41830</v>
      </c>
      <c r="U35" s="142"/>
      <c r="V35" s="243">
        <v>108350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788</v>
      </c>
      <c r="F36" s="159" t="s">
        <v>266</v>
      </c>
      <c r="G36" s="811" t="s">
        <v>36</v>
      </c>
      <c r="H36" s="811" t="s">
        <v>1153</v>
      </c>
      <c r="I36" s="456">
        <v>1.8429279999999999</v>
      </c>
      <c r="J36" s="887">
        <v>0.7</v>
      </c>
      <c r="K36" s="61">
        <v>27500</v>
      </c>
      <c r="L36" s="61">
        <v>27500</v>
      </c>
      <c r="M36" s="62">
        <v>7.1388900000000002E-3</v>
      </c>
      <c r="N36" s="62">
        <v>6.85529E-3</v>
      </c>
      <c r="O36" s="62">
        <v>8.8000000000000005E-3</v>
      </c>
      <c r="P36" s="260">
        <v>2.2794180000000001E-2</v>
      </c>
      <c r="Q36" s="252"/>
      <c r="R36" s="155">
        <v>196</v>
      </c>
      <c r="S36" s="155">
        <v>189</v>
      </c>
      <c r="T36" s="155">
        <v>242</v>
      </c>
      <c r="U36" s="142"/>
      <c r="V36" s="243">
        <v>627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972</v>
      </c>
      <c r="I39" s="254"/>
      <c r="J39" s="888"/>
      <c r="K39" s="889">
        <v>1185954327</v>
      </c>
      <c r="L39" s="889">
        <v>1185954327</v>
      </c>
      <c r="M39" s="252"/>
      <c r="N39" s="252"/>
      <c r="O39" s="252"/>
      <c r="P39" s="252"/>
      <c r="Q39" s="252"/>
      <c r="R39" s="889">
        <v>4505170</v>
      </c>
      <c r="S39" s="889">
        <v>4326189</v>
      </c>
      <c r="T39" s="889">
        <v>1968961</v>
      </c>
      <c r="U39" s="142"/>
      <c r="V39" s="889">
        <v>10800320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C164AA-FCB3-42F6-956C-3BDA6BA07E9B}">
      <formula1>-9999999999999</formula1>
      <formula2>9999999999999</formula2>
    </dataValidation>
    <dataValidation type="list" allowBlank="1" showInputMessage="1" showErrorMessage="1" sqref="E19:E38" xr:uid="{13D5A812-B7CD-4BB2-95DC-5BF3C4F14BF6}">
      <formula1>INDEX(RefTaxClasses,0,1)</formula1>
    </dataValidation>
    <dataValidation type="list" allowBlank="1" showInputMessage="1" showErrorMessage="1" sqref="F19:F38" xr:uid="{B91BAD8F-881A-4CCB-8104-078A6032F3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2227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45014.679997453706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2313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2314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978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929</v>
      </c>
      <c r="G15" s="947" t="s">
        <v>2108</v>
      </c>
      <c r="H15" s="947" t="s">
        <v>600</v>
      </c>
      <c r="I15" s="947" t="s">
        <v>1444</v>
      </c>
      <c r="J15" s="947" t="s">
        <v>2105</v>
      </c>
      <c r="K15" s="947" t="s">
        <v>2111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2114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45014.679997685183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46" t="s">
        <v>979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2108</v>
      </c>
      <c r="H15" s="947" t="s">
        <v>600</v>
      </c>
      <c r="I15" s="947" t="s">
        <v>1444</v>
      </c>
      <c r="J15" s="947" t="s">
        <v>2105</v>
      </c>
      <c r="K15" s="947" t="s">
        <v>2111</v>
      </c>
      <c r="L15" s="947" t="s">
        <v>2113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2114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45014.679997685183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2114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59517</v>
      </c>
      <c r="P16" s="63">
        <v>26354</v>
      </c>
      <c r="Q16" s="63">
        <v>4909</v>
      </c>
      <c r="R16" s="142"/>
      <c r="S16" s="259">
        <v>90780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4564687</v>
      </c>
      <c r="P19" s="238">
        <v>4352543</v>
      </c>
      <c r="Q19" s="238">
        <v>1973870</v>
      </c>
      <c r="R19" s="142"/>
      <c r="S19" s="259">
        <v>10891100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>
        <v>801570</v>
      </c>
      <c r="P29" s="63"/>
      <c r="Q29" s="63"/>
      <c r="R29" s="142"/>
      <c r="S29" s="259">
        <v>801570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801570</v>
      </c>
      <c r="P32" s="238">
        <v>0</v>
      </c>
      <c r="Q32" s="238">
        <v>0</v>
      </c>
      <c r="R32" s="142"/>
      <c r="S32" s="259">
        <v>801570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6021</v>
      </c>
      <c r="P36" s="63">
        <v>5782</v>
      </c>
      <c r="Q36" s="63">
        <v>13668</v>
      </c>
      <c r="R36" s="142"/>
      <c r="S36" s="259">
        <v>25471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6021</v>
      </c>
      <c r="P39" s="238">
        <v>5782</v>
      </c>
      <c r="Q39" s="238">
        <v>13668</v>
      </c>
      <c r="R39" s="142"/>
      <c r="S39" s="259">
        <v>25471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5372278</v>
      </c>
      <c r="P42" s="259">
        <v>4358325</v>
      </c>
      <c r="Q42" s="259">
        <v>1987538</v>
      </c>
      <c r="R42" s="142"/>
      <c r="S42" s="259">
        <v>11718141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45014.679997685183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4085400</v>
      </c>
      <c r="M11" s="142" t="s">
        <v>1297</v>
      </c>
      <c r="N11" s="216"/>
      <c r="O11" s="216"/>
      <c r="P11" s="246"/>
      <c r="Q11" s="142" t="s">
        <v>487</v>
      </c>
      <c r="R11" s="238">
        <v>13290</v>
      </c>
      <c r="S11" s="238">
        <v>17085</v>
      </c>
      <c r="T11" s="238">
        <v>12698</v>
      </c>
      <c r="U11" s="142"/>
      <c r="V11" s="259">
        <v>43073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929</v>
      </c>
      <c r="G15" s="947" t="s">
        <v>2108</v>
      </c>
      <c r="H15" s="947" t="s">
        <v>600</v>
      </c>
      <c r="I15" s="947" t="s">
        <v>1444</v>
      </c>
      <c r="J15" s="947" t="s">
        <v>2105</v>
      </c>
      <c r="K15" s="947" t="s">
        <v>2111</v>
      </c>
      <c r="L15" s="947" t="s">
        <v>2111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2115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266</v>
      </c>
      <c r="F18" s="814" t="s">
        <v>1808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967</v>
      </c>
      <c r="D19" s="216"/>
      <c r="E19" s="159" t="s">
        <v>262</v>
      </c>
      <c r="F19" s="159" t="s">
        <v>266</v>
      </c>
      <c r="G19" s="811" t="s">
        <v>488</v>
      </c>
      <c r="H19" s="811" t="s">
        <v>431</v>
      </c>
      <c r="I19" s="456">
        <v>1</v>
      </c>
      <c r="J19" s="887">
        <v>1</v>
      </c>
      <c r="K19" s="61">
        <v>1681500</v>
      </c>
      <c r="L19" s="61">
        <v>1681500</v>
      </c>
      <c r="M19" s="62">
        <v>2.8929899999999998E-3</v>
      </c>
      <c r="N19" s="62">
        <v>3.7197799999999998E-3</v>
      </c>
      <c r="O19" s="62">
        <v>1.5299999999999999E-3</v>
      </c>
      <c r="P19" s="260">
        <v>8.1427699999999988E-3</v>
      </c>
      <c r="Q19" s="252"/>
      <c r="R19" s="155">
        <v>4865</v>
      </c>
      <c r="S19" s="155">
        <v>6255</v>
      </c>
      <c r="T19" s="155">
        <v>2573</v>
      </c>
      <c r="U19" s="142"/>
      <c r="V19" s="243">
        <v>13693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1337</v>
      </c>
      <c r="D20" s="216"/>
      <c r="E20" s="159" t="s">
        <v>263</v>
      </c>
      <c r="F20" s="159" t="s">
        <v>266</v>
      </c>
      <c r="G20" s="811" t="s">
        <v>488</v>
      </c>
      <c r="H20" s="811" t="s">
        <v>1375</v>
      </c>
      <c r="I20" s="456">
        <v>1</v>
      </c>
      <c r="J20" s="887">
        <v>1</v>
      </c>
      <c r="K20" s="61">
        <v>1452000</v>
      </c>
      <c r="L20" s="61">
        <v>1452000</v>
      </c>
      <c r="M20" s="62">
        <v>2.8929899999999998E-3</v>
      </c>
      <c r="N20" s="62">
        <v>3.7197799999999998E-3</v>
      </c>
      <c r="O20" s="62"/>
      <c r="P20" s="260">
        <v>6.6127699999999996E-3</v>
      </c>
      <c r="Q20" s="252"/>
      <c r="R20" s="155">
        <v>4201</v>
      </c>
      <c r="S20" s="155">
        <v>5401</v>
      </c>
      <c r="T20" s="155">
        <v>0</v>
      </c>
      <c r="U20" s="142"/>
      <c r="V20" s="243">
        <v>9602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1658</v>
      </c>
      <c r="D21" s="216"/>
      <c r="E21" s="159" t="s">
        <v>264</v>
      </c>
      <c r="F21" s="159" t="s">
        <v>266</v>
      </c>
      <c r="G21" s="811" t="s">
        <v>94</v>
      </c>
      <c r="H21" s="811" t="s">
        <v>431</v>
      </c>
      <c r="I21" s="456">
        <v>1.8429279999999999</v>
      </c>
      <c r="J21" s="887">
        <v>1</v>
      </c>
      <c r="K21" s="61">
        <v>431700</v>
      </c>
      <c r="L21" s="61">
        <v>431700</v>
      </c>
      <c r="M21" s="62">
        <v>5.3315699999999999E-3</v>
      </c>
      <c r="N21" s="62">
        <v>6.85529E-3</v>
      </c>
      <c r="O21" s="62">
        <v>1.2500000000000001E-2</v>
      </c>
      <c r="P21" s="260">
        <v>2.4686860000000001E-2</v>
      </c>
      <c r="Q21" s="252"/>
      <c r="R21" s="155">
        <v>2302</v>
      </c>
      <c r="S21" s="155">
        <v>2959</v>
      </c>
      <c r="T21" s="155">
        <v>5396</v>
      </c>
      <c r="U21" s="142"/>
      <c r="V21" s="243">
        <v>10657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1659</v>
      </c>
      <c r="D22" s="216"/>
      <c r="E22" s="159" t="s">
        <v>1038</v>
      </c>
      <c r="F22" s="159" t="s">
        <v>266</v>
      </c>
      <c r="G22" s="811" t="s">
        <v>94</v>
      </c>
      <c r="H22" s="811" t="s">
        <v>1375</v>
      </c>
      <c r="I22" s="456">
        <v>1.8429279999999999</v>
      </c>
      <c r="J22" s="887">
        <v>1</v>
      </c>
      <c r="K22" s="61">
        <v>100</v>
      </c>
      <c r="L22" s="61">
        <v>100</v>
      </c>
      <c r="M22" s="62">
        <v>5.3315699999999999E-3</v>
      </c>
      <c r="N22" s="62">
        <v>6.85529E-3</v>
      </c>
      <c r="O22" s="62"/>
      <c r="P22" s="260">
        <v>1.2186860000000001E-2</v>
      </c>
      <c r="Q22" s="252"/>
      <c r="R22" s="155">
        <v>1</v>
      </c>
      <c r="S22" s="155">
        <v>1</v>
      </c>
      <c r="T22" s="155">
        <v>0</v>
      </c>
      <c r="U22" s="142"/>
      <c r="V22" s="243">
        <v>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172</v>
      </c>
      <c r="D23" s="216"/>
      <c r="E23" s="159" t="s">
        <v>746</v>
      </c>
      <c r="F23" s="159" t="s">
        <v>266</v>
      </c>
      <c r="G23" s="811" t="s">
        <v>94</v>
      </c>
      <c r="H23" s="811" t="s">
        <v>1053</v>
      </c>
      <c r="I23" s="456">
        <v>1.8429279999999999</v>
      </c>
      <c r="J23" s="887">
        <v>0.7</v>
      </c>
      <c r="K23" s="61">
        <v>37500</v>
      </c>
      <c r="L23" s="61">
        <v>37500</v>
      </c>
      <c r="M23" s="62">
        <v>5.3315699999999999E-3</v>
      </c>
      <c r="N23" s="62">
        <v>6.85529E-3</v>
      </c>
      <c r="O23" s="62"/>
      <c r="P23" s="260">
        <v>1.2186860000000001E-2</v>
      </c>
      <c r="Q23" s="252"/>
      <c r="R23" s="155">
        <v>200</v>
      </c>
      <c r="S23" s="155">
        <v>257</v>
      </c>
      <c r="T23" s="155">
        <v>0</v>
      </c>
      <c r="U23" s="142"/>
      <c r="V23" s="243">
        <v>457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1494</v>
      </c>
      <c r="D24" s="216"/>
      <c r="E24" s="159" t="s">
        <v>2146</v>
      </c>
      <c r="F24" s="159" t="s">
        <v>266</v>
      </c>
      <c r="G24" s="811" t="s">
        <v>2145</v>
      </c>
      <c r="H24" s="811" t="s">
        <v>431</v>
      </c>
      <c r="I24" s="456">
        <v>1.23245</v>
      </c>
      <c r="J24" s="887">
        <v>1</v>
      </c>
      <c r="K24" s="61">
        <v>482600</v>
      </c>
      <c r="L24" s="61">
        <v>482600</v>
      </c>
      <c r="M24" s="62">
        <v>3.5654699999999998E-3</v>
      </c>
      <c r="N24" s="62">
        <v>4.5844400000000004E-3</v>
      </c>
      <c r="O24" s="62">
        <v>9.7999999999999997E-3</v>
      </c>
      <c r="P24" s="260">
        <v>1.7949909999999999E-2</v>
      </c>
      <c r="Q24" s="252"/>
      <c r="R24" s="155">
        <v>1721</v>
      </c>
      <c r="S24" s="155">
        <v>2212</v>
      </c>
      <c r="T24" s="155">
        <v>4729</v>
      </c>
      <c r="U24" s="142"/>
      <c r="V24" s="243">
        <v>8662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972</v>
      </c>
      <c r="I39" s="254"/>
      <c r="J39" s="888"/>
      <c r="K39" s="889">
        <v>4085400</v>
      </c>
      <c r="L39" s="889">
        <v>4085400</v>
      </c>
      <c r="M39" s="252"/>
      <c r="N39" s="252"/>
      <c r="O39" s="252"/>
      <c r="P39" s="252"/>
      <c r="Q39" s="252"/>
      <c r="R39" s="889">
        <v>13290</v>
      </c>
      <c r="S39" s="889">
        <v>17085</v>
      </c>
      <c r="T39" s="889">
        <v>12698</v>
      </c>
      <c r="U39" s="142"/>
      <c r="V39" s="889">
        <v>43073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A1B2C24-7DBA-48B0-856F-8F7E1B8C464C}">
      <formula1>-9999999999999</formula1>
      <formula2>9999999999999</formula2>
    </dataValidation>
    <dataValidation type="list" allowBlank="1" showInputMessage="1" showErrorMessage="1" sqref="E19:E38" xr:uid="{EAA45A60-94CD-4042-BF9D-94613E6C9A3B}">
      <formula1>INDEX(RefPILClasses,0,1)</formula1>
    </dataValidation>
    <dataValidation type="list" allowBlank="1" showInputMessage="1" showErrorMessage="1" sqref="F19:F38" xr:uid="{A3881C05-2370-4E7B-BB7B-CB401C3207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45014.679997685183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2166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2108</v>
      </c>
      <c r="H15" s="947" t="s">
        <v>600</v>
      </c>
      <c r="I15" s="947" t="s">
        <v>1444</v>
      </c>
      <c r="J15" s="947" t="s">
        <v>2105</v>
      </c>
      <c r="K15" s="947" t="s">
        <v>2111</v>
      </c>
      <c r="L15" s="947" t="s">
        <v>2111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2115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62"/>
      <c r="N19" s="1039"/>
      <c r="O19" s="1039"/>
      <c r="P19" s="260" t="s">
        <v>957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62"/>
      <c r="N20" s="1039"/>
      <c r="O20" s="1039"/>
      <c r="P20" s="260" t="s">
        <v>957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62"/>
      <c r="N21" s="1039"/>
      <c r="O21" s="1039"/>
      <c r="P21" s="260" t="s">
        <v>957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62"/>
      <c r="N22" s="1039"/>
      <c r="O22" s="1039"/>
      <c r="P22" s="260" t="s">
        <v>957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62"/>
      <c r="N23" s="1039"/>
      <c r="O23" s="1039"/>
      <c r="P23" s="260" t="s">
        <v>957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62"/>
      <c r="N24" s="1039"/>
      <c r="O24" s="1039"/>
      <c r="P24" s="260" t="s">
        <v>957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62"/>
      <c r="N25" s="1039"/>
      <c r="O25" s="1039"/>
      <c r="P25" s="260" t="s">
        <v>957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62"/>
      <c r="N26" s="1039"/>
      <c r="O26" s="1039"/>
      <c r="P26" s="260" t="s">
        <v>957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62"/>
      <c r="N27" s="1039"/>
      <c r="O27" s="1039"/>
      <c r="P27" s="260" t="s">
        <v>957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62"/>
      <c r="N28" s="1039"/>
      <c r="O28" s="1039"/>
      <c r="P28" s="260" t="s">
        <v>957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62"/>
      <c r="N29" s="1039"/>
      <c r="O29" s="1039"/>
      <c r="P29" s="260" t="s">
        <v>957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62"/>
      <c r="N30" s="1039"/>
      <c r="O30" s="1039"/>
      <c r="P30" s="260" t="s">
        <v>957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62"/>
      <c r="N31" s="1039"/>
      <c r="O31" s="1039"/>
      <c r="P31" s="260" t="s">
        <v>957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62"/>
      <c r="N32" s="1039"/>
      <c r="O32" s="1039"/>
      <c r="P32" s="260" t="s">
        <v>957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62"/>
      <c r="N33" s="1039"/>
      <c r="O33" s="1039"/>
      <c r="P33" s="260" t="s">
        <v>957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62"/>
      <c r="N34" s="1039"/>
      <c r="O34" s="1039"/>
      <c r="P34" s="260" t="s">
        <v>957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62"/>
      <c r="N35" s="1039"/>
      <c r="O35" s="1039"/>
      <c r="P35" s="260" t="s">
        <v>957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62"/>
      <c r="N36" s="1039"/>
      <c r="O36" s="1039"/>
      <c r="P36" s="260" t="s">
        <v>957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62"/>
      <c r="N37" s="1039"/>
      <c r="O37" s="1039"/>
      <c r="P37" s="260" t="s">
        <v>957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62"/>
      <c r="N38" s="1039"/>
      <c r="O38" s="1039"/>
      <c r="P38" s="260" t="s">
        <v>957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2232</v>
      </c>
      <c r="B1" s="998" t="s">
        <v>2138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45014.679997685183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568</v>
      </c>
      <c r="N14" s="56"/>
      <c r="O14" s="56"/>
      <c r="P14" s="51"/>
      <c r="Q14" s="191"/>
      <c r="R14" s="50" t="s">
        <v>1007</v>
      </c>
      <c r="S14" s="51"/>
      <c r="T14" s="946" t="s">
        <v>979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929</v>
      </c>
      <c r="G15" s="947" t="s">
        <v>2108</v>
      </c>
      <c r="H15" s="947" t="s">
        <v>600</v>
      </c>
      <c r="I15" s="947" t="s">
        <v>1444</v>
      </c>
      <c r="J15" s="947" t="s">
        <v>2105</v>
      </c>
      <c r="K15" s="947" t="s">
        <v>2111</v>
      </c>
      <c r="L15" s="947" t="s">
        <v>2111</v>
      </c>
      <c r="M15" s="947" t="s">
        <v>1099</v>
      </c>
      <c r="N15" s="947" t="s">
        <v>781</v>
      </c>
      <c r="O15" s="947" t="s">
        <v>1100</v>
      </c>
      <c r="P15" s="947" t="s">
        <v>1055</v>
      </c>
      <c r="Q15" s="191"/>
      <c r="R15" s="947" t="s">
        <v>1099</v>
      </c>
      <c r="S15" s="947" t="s">
        <v>781</v>
      </c>
      <c r="T15" s="947" t="s">
        <v>2115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986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957</v>
      </c>
      <c r="F18" s="263" t="s">
        <v>957</v>
      </c>
      <c r="G18" s="809" t="s">
        <v>957</v>
      </c>
      <c r="H18" s="257"/>
      <c r="I18" s="264"/>
      <c r="J18" s="1001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957</v>
      </c>
      <c r="D19" s="216"/>
      <c r="E19" s="159"/>
      <c r="F19" s="159"/>
      <c r="G19" s="811" t="s">
        <v>957</v>
      </c>
      <c r="H19" s="811" t="s">
        <v>957</v>
      </c>
      <c r="I19" s="456"/>
      <c r="J19" s="887"/>
      <c r="K19" s="61"/>
      <c r="L19" s="61"/>
      <c r="M19" s="1039"/>
      <c r="N19" s="62"/>
      <c r="O19" s="1039"/>
      <c r="P19" s="260" t="s">
        <v>957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957</v>
      </c>
      <c r="D20" s="216"/>
      <c r="E20" s="159"/>
      <c r="F20" s="159"/>
      <c r="G20" s="811" t="s">
        <v>957</v>
      </c>
      <c r="H20" s="811" t="s">
        <v>957</v>
      </c>
      <c r="I20" s="456"/>
      <c r="J20" s="887"/>
      <c r="K20" s="61"/>
      <c r="L20" s="61"/>
      <c r="M20" s="1039"/>
      <c r="N20" s="62"/>
      <c r="O20" s="1039"/>
      <c r="P20" s="260" t="s">
        <v>957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957</v>
      </c>
      <c r="D21" s="216"/>
      <c r="E21" s="159"/>
      <c r="F21" s="159"/>
      <c r="G21" s="811" t="s">
        <v>957</v>
      </c>
      <c r="H21" s="811" t="s">
        <v>957</v>
      </c>
      <c r="I21" s="456"/>
      <c r="J21" s="887"/>
      <c r="K21" s="61"/>
      <c r="L21" s="61"/>
      <c r="M21" s="1039"/>
      <c r="N21" s="62"/>
      <c r="O21" s="1039"/>
      <c r="P21" s="260" t="s">
        <v>957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957</v>
      </c>
      <c r="D22" s="216"/>
      <c r="E22" s="159"/>
      <c r="F22" s="159"/>
      <c r="G22" s="811" t="s">
        <v>957</v>
      </c>
      <c r="H22" s="811" t="s">
        <v>957</v>
      </c>
      <c r="I22" s="456"/>
      <c r="J22" s="887"/>
      <c r="K22" s="61"/>
      <c r="L22" s="61"/>
      <c r="M22" s="1039"/>
      <c r="N22" s="62"/>
      <c r="O22" s="1039"/>
      <c r="P22" s="260" t="s">
        <v>957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957</v>
      </c>
      <c r="D23" s="216"/>
      <c r="E23" s="159"/>
      <c r="F23" s="159"/>
      <c r="G23" s="811" t="s">
        <v>957</v>
      </c>
      <c r="H23" s="811" t="s">
        <v>957</v>
      </c>
      <c r="I23" s="456"/>
      <c r="J23" s="887"/>
      <c r="K23" s="61"/>
      <c r="L23" s="61"/>
      <c r="M23" s="1039"/>
      <c r="N23" s="62"/>
      <c r="O23" s="1039"/>
      <c r="P23" s="260" t="s">
        <v>957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957</v>
      </c>
      <c r="D24" s="216"/>
      <c r="E24" s="159"/>
      <c r="F24" s="159"/>
      <c r="G24" s="811" t="s">
        <v>957</v>
      </c>
      <c r="H24" s="811" t="s">
        <v>957</v>
      </c>
      <c r="I24" s="456"/>
      <c r="J24" s="887"/>
      <c r="K24" s="61"/>
      <c r="L24" s="61"/>
      <c r="M24" s="1039"/>
      <c r="N24" s="62"/>
      <c r="O24" s="1039"/>
      <c r="P24" s="260" t="s">
        <v>957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957</v>
      </c>
      <c r="D25" s="216"/>
      <c r="E25" s="159"/>
      <c r="F25" s="159"/>
      <c r="G25" s="811" t="s">
        <v>957</v>
      </c>
      <c r="H25" s="811" t="s">
        <v>957</v>
      </c>
      <c r="I25" s="456"/>
      <c r="J25" s="887"/>
      <c r="K25" s="61"/>
      <c r="L25" s="61"/>
      <c r="M25" s="1039"/>
      <c r="N25" s="62"/>
      <c r="O25" s="1039"/>
      <c r="P25" s="260" t="s">
        <v>957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957</v>
      </c>
      <c r="D26" s="216"/>
      <c r="E26" s="159"/>
      <c r="F26" s="159"/>
      <c r="G26" s="811" t="s">
        <v>957</v>
      </c>
      <c r="H26" s="811" t="s">
        <v>957</v>
      </c>
      <c r="I26" s="456"/>
      <c r="J26" s="887"/>
      <c r="K26" s="61"/>
      <c r="L26" s="61"/>
      <c r="M26" s="1039"/>
      <c r="N26" s="62"/>
      <c r="O26" s="1039"/>
      <c r="P26" s="260" t="s">
        <v>957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957</v>
      </c>
      <c r="D27" s="216"/>
      <c r="E27" s="159"/>
      <c r="F27" s="159"/>
      <c r="G27" s="811" t="s">
        <v>957</v>
      </c>
      <c r="H27" s="811" t="s">
        <v>957</v>
      </c>
      <c r="I27" s="456"/>
      <c r="J27" s="887"/>
      <c r="K27" s="61"/>
      <c r="L27" s="61"/>
      <c r="M27" s="1039"/>
      <c r="N27" s="62"/>
      <c r="O27" s="1039"/>
      <c r="P27" s="260" t="s">
        <v>957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957</v>
      </c>
      <c r="D28" s="216"/>
      <c r="E28" s="159"/>
      <c r="F28" s="159"/>
      <c r="G28" s="811" t="s">
        <v>957</v>
      </c>
      <c r="H28" s="811" t="s">
        <v>957</v>
      </c>
      <c r="I28" s="456"/>
      <c r="J28" s="887"/>
      <c r="K28" s="61"/>
      <c r="L28" s="61"/>
      <c r="M28" s="1039"/>
      <c r="N28" s="62"/>
      <c r="O28" s="1039"/>
      <c r="P28" s="260" t="s">
        <v>957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957</v>
      </c>
      <c r="D29" s="216"/>
      <c r="E29" s="159"/>
      <c r="F29" s="159"/>
      <c r="G29" s="811" t="s">
        <v>957</v>
      </c>
      <c r="H29" s="811" t="s">
        <v>957</v>
      </c>
      <c r="I29" s="456"/>
      <c r="J29" s="887"/>
      <c r="K29" s="61"/>
      <c r="L29" s="61"/>
      <c r="M29" s="1039"/>
      <c r="N29" s="62"/>
      <c r="O29" s="1039"/>
      <c r="P29" s="260" t="s">
        <v>957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957</v>
      </c>
      <c r="D30" s="216"/>
      <c r="E30" s="159"/>
      <c r="F30" s="159"/>
      <c r="G30" s="811" t="s">
        <v>957</v>
      </c>
      <c r="H30" s="811" t="s">
        <v>957</v>
      </c>
      <c r="I30" s="456"/>
      <c r="J30" s="887"/>
      <c r="K30" s="61"/>
      <c r="L30" s="61"/>
      <c r="M30" s="1039"/>
      <c r="N30" s="62"/>
      <c r="O30" s="1039"/>
      <c r="P30" s="260" t="s">
        <v>957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957</v>
      </c>
      <c r="D31" s="216"/>
      <c r="E31" s="159"/>
      <c r="F31" s="159"/>
      <c r="G31" s="811" t="s">
        <v>957</v>
      </c>
      <c r="H31" s="811" t="s">
        <v>957</v>
      </c>
      <c r="I31" s="456"/>
      <c r="J31" s="887"/>
      <c r="K31" s="61"/>
      <c r="L31" s="61"/>
      <c r="M31" s="1039"/>
      <c r="N31" s="62"/>
      <c r="O31" s="1039"/>
      <c r="P31" s="260" t="s">
        <v>957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957</v>
      </c>
      <c r="D32" s="216"/>
      <c r="E32" s="159"/>
      <c r="F32" s="159"/>
      <c r="G32" s="811" t="s">
        <v>957</v>
      </c>
      <c r="H32" s="811" t="s">
        <v>957</v>
      </c>
      <c r="I32" s="456"/>
      <c r="J32" s="887"/>
      <c r="K32" s="61"/>
      <c r="L32" s="61"/>
      <c r="M32" s="1039"/>
      <c r="N32" s="62"/>
      <c r="O32" s="1039"/>
      <c r="P32" s="260" t="s">
        <v>957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957</v>
      </c>
      <c r="D33" s="216"/>
      <c r="E33" s="159"/>
      <c r="F33" s="159"/>
      <c r="G33" s="811" t="s">
        <v>957</v>
      </c>
      <c r="H33" s="811" t="s">
        <v>957</v>
      </c>
      <c r="I33" s="456"/>
      <c r="J33" s="887"/>
      <c r="K33" s="61"/>
      <c r="L33" s="61"/>
      <c r="M33" s="1039"/>
      <c r="N33" s="62"/>
      <c r="O33" s="1039"/>
      <c r="P33" s="260" t="s">
        <v>957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957</v>
      </c>
      <c r="D34" s="216"/>
      <c r="E34" s="159"/>
      <c r="F34" s="159"/>
      <c r="G34" s="811" t="s">
        <v>957</v>
      </c>
      <c r="H34" s="811" t="s">
        <v>957</v>
      </c>
      <c r="I34" s="456"/>
      <c r="J34" s="887"/>
      <c r="K34" s="61"/>
      <c r="L34" s="61"/>
      <c r="M34" s="1039"/>
      <c r="N34" s="62"/>
      <c r="O34" s="1039"/>
      <c r="P34" s="260" t="s">
        <v>957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957</v>
      </c>
      <c r="D35" s="216"/>
      <c r="E35" s="159"/>
      <c r="F35" s="159"/>
      <c r="G35" s="811" t="s">
        <v>957</v>
      </c>
      <c r="H35" s="811" t="s">
        <v>957</v>
      </c>
      <c r="I35" s="456"/>
      <c r="J35" s="887"/>
      <c r="K35" s="61"/>
      <c r="L35" s="61"/>
      <c r="M35" s="1039"/>
      <c r="N35" s="62"/>
      <c r="O35" s="1039"/>
      <c r="P35" s="260" t="s">
        <v>957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957</v>
      </c>
      <c r="D36" s="216"/>
      <c r="E36" s="159"/>
      <c r="F36" s="159"/>
      <c r="G36" s="811" t="s">
        <v>957</v>
      </c>
      <c r="H36" s="811" t="s">
        <v>957</v>
      </c>
      <c r="I36" s="456"/>
      <c r="J36" s="887"/>
      <c r="K36" s="61"/>
      <c r="L36" s="61"/>
      <c r="M36" s="1039"/>
      <c r="N36" s="62"/>
      <c r="O36" s="1039"/>
      <c r="P36" s="260" t="s">
        <v>957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957</v>
      </c>
      <c r="D37" s="216"/>
      <c r="E37" s="159"/>
      <c r="F37" s="159"/>
      <c r="G37" s="811" t="s">
        <v>957</v>
      </c>
      <c r="H37" s="811" t="s">
        <v>957</v>
      </c>
      <c r="I37" s="456"/>
      <c r="J37" s="887"/>
      <c r="K37" s="61"/>
      <c r="L37" s="61"/>
      <c r="M37" s="1039"/>
      <c r="N37" s="62"/>
      <c r="O37" s="1039"/>
      <c r="P37" s="260" t="s">
        <v>957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957</v>
      </c>
      <c r="D38" s="216"/>
      <c r="E38" s="159"/>
      <c r="F38" s="159"/>
      <c r="G38" s="811" t="s">
        <v>957</v>
      </c>
      <c r="H38" s="811" t="s">
        <v>957</v>
      </c>
      <c r="I38" s="456"/>
      <c r="J38" s="887"/>
      <c r="K38" s="61"/>
      <c r="L38" s="61"/>
      <c r="M38" s="1039"/>
      <c r="N38" s="62"/>
      <c r="O38" s="1039"/>
      <c r="P38" s="260" t="s">
        <v>957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2233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45014.679997685183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781</v>
      </c>
      <c r="Q9" s="947" t="s">
        <v>2115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13290</v>
      </c>
      <c r="P15" s="238">
        <v>17085</v>
      </c>
      <c r="Q15" s="238">
        <v>12698</v>
      </c>
      <c r="R15" s="142"/>
      <c r="S15" s="259">
        <v>43073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13290</v>
      </c>
      <c r="P41" s="259">
        <v>17085</v>
      </c>
      <c r="Q41" s="259">
        <v>12698</v>
      </c>
      <c r="R41" s="142"/>
      <c r="S41" s="259">
        <v>43073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45014.679997685183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355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1119</v>
      </c>
      <c r="K11" s="946" t="s">
        <v>1119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1419</v>
      </c>
      <c r="K12" s="947" t="s">
        <v>1123</v>
      </c>
      <c r="L12" s="242"/>
      <c r="M12" s="954" t="s">
        <v>1332</v>
      </c>
      <c r="N12" s="141"/>
      <c r="O12" s="27" t="s">
        <v>1099</v>
      </c>
      <c r="P12" s="27" t="s">
        <v>781</v>
      </c>
      <c r="Q12" s="955" t="s">
        <v>978</v>
      </c>
      <c r="R12" s="141"/>
      <c r="S12" s="882" t="s">
        <v>859</v>
      </c>
      <c r="T12" s="882" t="s">
        <v>860</v>
      </c>
      <c r="U12" s="882" t="s">
        <v>861</v>
      </c>
      <c r="V12" s="882" t="s">
        <v>355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487</v>
      </c>
      <c r="H15" s="238">
        <v>1079479371</v>
      </c>
      <c r="I15" s="238">
        <v>1079479371</v>
      </c>
      <c r="J15" s="238">
        <v>1079479371</v>
      </c>
      <c r="K15" s="238">
        <v>1079479371</v>
      </c>
      <c r="L15" s="377"/>
      <c r="M15" s="259">
        <v>9845338</v>
      </c>
      <c r="N15" s="276"/>
      <c r="O15" s="238">
        <v>4179900</v>
      </c>
      <c r="P15" s="238">
        <v>4013834</v>
      </c>
      <c r="Q15" s="238">
        <v>1651604</v>
      </c>
      <c r="R15" s="276"/>
      <c r="S15" s="63">
        <v>1473417</v>
      </c>
      <c r="T15" s="63">
        <v>4461</v>
      </c>
      <c r="U15" s="63">
        <v>156570</v>
      </c>
      <c r="V15" s="63">
        <v>17156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966</v>
      </c>
      <c r="F16" s="141"/>
      <c r="G16" s="142" t="s">
        <v>487</v>
      </c>
      <c r="H16" s="238">
        <v>1073800</v>
      </c>
      <c r="I16" s="238">
        <v>2303218.3174000001</v>
      </c>
      <c r="J16" s="238">
        <v>1073800</v>
      </c>
      <c r="K16" s="238">
        <v>2303218.3174000001</v>
      </c>
      <c r="L16" s="377"/>
      <c r="M16" s="259">
        <v>18867</v>
      </c>
      <c r="N16" s="276"/>
      <c r="O16" s="238">
        <v>8783</v>
      </c>
      <c r="P16" s="238">
        <v>8441</v>
      </c>
      <c r="Q16" s="238">
        <v>1643</v>
      </c>
      <c r="R16" s="276"/>
      <c r="S16" s="63">
        <v>1643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93</v>
      </c>
      <c r="F17" s="141"/>
      <c r="G17" s="142" t="s">
        <v>487</v>
      </c>
      <c r="H17" s="238">
        <v>71200500</v>
      </c>
      <c r="I17" s="238">
        <v>17800125</v>
      </c>
      <c r="J17" s="238">
        <v>71200500</v>
      </c>
      <c r="K17" s="238">
        <v>17800125</v>
      </c>
      <c r="L17" s="377"/>
      <c r="M17" s="259">
        <v>162399</v>
      </c>
      <c r="N17" s="276"/>
      <c r="O17" s="238">
        <v>68952</v>
      </c>
      <c r="P17" s="238">
        <v>66213</v>
      </c>
      <c r="Q17" s="238">
        <v>27234</v>
      </c>
      <c r="R17" s="276"/>
      <c r="S17" s="63">
        <v>18791</v>
      </c>
      <c r="T17" s="63"/>
      <c r="U17" s="63">
        <v>8443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487</v>
      </c>
      <c r="H18" s="238">
        <v>1523800</v>
      </c>
      <c r="I18" s="238">
        <v>380950</v>
      </c>
      <c r="J18" s="238">
        <v>1523800</v>
      </c>
      <c r="K18" s="238">
        <v>380950</v>
      </c>
      <c r="L18" s="377"/>
      <c r="M18" s="259">
        <v>3476</v>
      </c>
      <c r="N18" s="276"/>
      <c r="O18" s="238">
        <v>1476</v>
      </c>
      <c r="P18" s="238">
        <v>1417</v>
      </c>
      <c r="Q18" s="238">
        <v>583</v>
      </c>
      <c r="R18" s="276"/>
      <c r="S18" s="63">
        <v>583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972</v>
      </c>
      <c r="G19" s="142"/>
      <c r="H19" s="238">
        <v>1153277471</v>
      </c>
      <c r="I19" s="238">
        <v>1099963664.3174</v>
      </c>
      <c r="J19" s="238">
        <v>1153277471</v>
      </c>
      <c r="K19" s="238">
        <v>1099963664.3174</v>
      </c>
      <c r="L19" s="377"/>
      <c r="M19" s="259">
        <v>10030080</v>
      </c>
      <c r="N19" s="276"/>
      <c r="O19" s="238">
        <v>4259111</v>
      </c>
      <c r="P19" s="238">
        <v>4089905</v>
      </c>
      <c r="Q19" s="238">
        <v>1681064</v>
      </c>
      <c r="R19" s="276"/>
      <c r="S19" s="238">
        <v>1494434</v>
      </c>
      <c r="T19" s="238">
        <v>4461</v>
      </c>
      <c r="U19" s="238">
        <v>165013</v>
      </c>
      <c r="V19" s="238">
        <v>17156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487</v>
      </c>
      <c r="H21" s="238">
        <v>21134200</v>
      </c>
      <c r="I21" s="238">
        <v>38218180.131999999</v>
      </c>
      <c r="J21" s="238">
        <v>21134200</v>
      </c>
      <c r="K21" s="238">
        <v>38218180.131999999</v>
      </c>
      <c r="L21" s="377"/>
      <c r="M21" s="259">
        <v>481519</v>
      </c>
      <c r="N21" s="276"/>
      <c r="O21" s="238">
        <v>150875</v>
      </c>
      <c r="P21" s="238">
        <v>144881</v>
      </c>
      <c r="Q21" s="238">
        <v>185763</v>
      </c>
      <c r="R21" s="276"/>
      <c r="S21" s="238">
        <v>129387.64476000001</v>
      </c>
      <c r="T21" s="238">
        <v>1528.8294899999999</v>
      </c>
      <c r="U21" s="238">
        <v>48242.651099999995</v>
      </c>
      <c r="V21" s="238">
        <v>6603.8746499999997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891</v>
      </c>
      <c r="F22" s="141"/>
      <c r="G22" s="142" t="s">
        <v>487</v>
      </c>
      <c r="H22" s="238">
        <v>4780900</v>
      </c>
      <c r="I22" s="238">
        <v>8795650.3191999998</v>
      </c>
      <c r="J22" s="238">
        <v>4780900</v>
      </c>
      <c r="K22" s="238">
        <v>8795650.3191999998</v>
      </c>
      <c r="L22" s="377"/>
      <c r="M22" s="259">
        <v>108977</v>
      </c>
      <c r="N22" s="276"/>
      <c r="O22" s="238">
        <v>34130</v>
      </c>
      <c r="P22" s="238">
        <v>32775</v>
      </c>
      <c r="Q22" s="238">
        <v>42072</v>
      </c>
      <c r="R22" s="276"/>
      <c r="S22" s="238">
        <v>29303.989440000001</v>
      </c>
      <c r="T22" s="238">
        <v>346.25255999999996</v>
      </c>
      <c r="U22" s="238">
        <v>10926.098399999999</v>
      </c>
      <c r="V22" s="238">
        <v>1495.6596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1227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896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1228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1182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972</v>
      </c>
      <c r="G28" s="142"/>
      <c r="H28" s="238">
        <v>25915100</v>
      </c>
      <c r="I28" s="238">
        <v>47013830.451200001</v>
      </c>
      <c r="J28" s="238">
        <v>25915100</v>
      </c>
      <c r="K28" s="238">
        <v>47013830.451200001</v>
      </c>
      <c r="L28" s="377"/>
      <c r="M28" s="259">
        <v>590496</v>
      </c>
      <c r="N28" s="276"/>
      <c r="O28" s="528">
        <v>185005</v>
      </c>
      <c r="P28" s="528">
        <v>177656</v>
      </c>
      <c r="Q28" s="528">
        <v>227835</v>
      </c>
      <c r="R28" s="276"/>
      <c r="S28" s="238">
        <v>158691.6342</v>
      </c>
      <c r="T28" s="238">
        <v>1875.0820499999998</v>
      </c>
      <c r="U28" s="238">
        <v>59168.749499999991</v>
      </c>
      <c r="V28" s="238">
        <v>8099.5342499999997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487</v>
      </c>
      <c r="H30" s="238">
        <v>1719800</v>
      </c>
      <c r="I30" s="238">
        <v>4332197.1028750008</v>
      </c>
      <c r="J30" s="238">
        <v>1719800</v>
      </c>
      <c r="K30" s="238">
        <v>4332197.1028750008</v>
      </c>
      <c r="L30" s="377"/>
      <c r="M30" s="259">
        <v>48754</v>
      </c>
      <c r="N30" s="276"/>
      <c r="O30" s="238">
        <v>16865</v>
      </c>
      <c r="P30" s="238">
        <v>16196</v>
      </c>
      <c r="Q30" s="238">
        <v>15693</v>
      </c>
      <c r="R30" s="276"/>
      <c r="S30" s="238">
        <v>10930.488360000001</v>
      </c>
      <c r="T30" s="238">
        <v>129.15339</v>
      </c>
      <c r="U30" s="238">
        <v>4075.4721</v>
      </c>
      <c r="V30" s="238">
        <v>557.88614999999993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965</v>
      </c>
      <c r="F31" s="141"/>
      <c r="G31" s="142" t="s">
        <v>487</v>
      </c>
      <c r="H31" s="238">
        <v>2453956</v>
      </c>
      <c r="I31" s="238">
        <v>5972572.5327599999</v>
      </c>
      <c r="J31" s="238">
        <v>2453956</v>
      </c>
      <c r="K31" s="238">
        <v>5972572.5327599999</v>
      </c>
      <c r="L31" s="377"/>
      <c r="M31" s="259">
        <v>68770</v>
      </c>
      <c r="N31" s="276"/>
      <c r="O31" s="238">
        <v>24066</v>
      </c>
      <c r="P31" s="238">
        <v>23109</v>
      </c>
      <c r="Q31" s="238">
        <v>21595</v>
      </c>
      <c r="R31" s="276"/>
      <c r="S31" s="238">
        <v>15041.349400000001</v>
      </c>
      <c r="T31" s="238">
        <v>177.72684999999998</v>
      </c>
      <c r="U31" s="238">
        <v>5608.2214999999997</v>
      </c>
      <c r="V31" s="238">
        <v>767.70224999999994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814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1031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972</v>
      </c>
      <c r="G34" s="142"/>
      <c r="H34" s="238">
        <v>4173756</v>
      </c>
      <c r="I34" s="238">
        <v>10304769.635635</v>
      </c>
      <c r="J34" s="238">
        <v>4173756</v>
      </c>
      <c r="K34" s="238">
        <v>10304769.635635</v>
      </c>
      <c r="L34" s="377"/>
      <c r="M34" s="259">
        <v>117524</v>
      </c>
      <c r="N34" s="276"/>
      <c r="O34" s="238">
        <v>40931</v>
      </c>
      <c r="P34" s="238">
        <v>39305</v>
      </c>
      <c r="Q34" s="238">
        <v>37288</v>
      </c>
      <c r="R34" s="276"/>
      <c r="S34" s="238">
        <v>25971.837760000002</v>
      </c>
      <c r="T34" s="238">
        <v>306.88023999999996</v>
      </c>
      <c r="U34" s="238">
        <v>9683.6935999999987</v>
      </c>
      <c r="V34" s="238">
        <v>1325.5883999999999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1539</v>
      </c>
      <c r="F37" s="141"/>
      <c r="G37" s="142" t="s">
        <v>487</v>
      </c>
      <c r="H37" s="238">
        <v>2588000</v>
      </c>
      <c r="I37" s="238">
        <v>5194752.648</v>
      </c>
      <c r="J37" s="238">
        <v>2588000</v>
      </c>
      <c r="K37" s="238">
        <v>5194752.648</v>
      </c>
      <c r="L37" s="377"/>
      <c r="M37" s="259">
        <v>62220</v>
      </c>
      <c r="N37" s="276"/>
      <c r="O37" s="238">
        <v>20123</v>
      </c>
      <c r="P37" s="238">
        <v>19323</v>
      </c>
      <c r="Q37" s="238">
        <v>22774</v>
      </c>
      <c r="R37" s="276"/>
      <c r="S37" s="238">
        <v>15862.546480000001</v>
      </c>
      <c r="T37" s="238">
        <v>187.43001999999998</v>
      </c>
      <c r="U37" s="238">
        <v>5914.4078</v>
      </c>
      <c r="V37" s="238">
        <v>809.61569999999995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904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487</v>
      </c>
      <c r="H40" s="515"/>
      <c r="I40" s="515"/>
      <c r="J40" s="515"/>
      <c r="K40" s="515"/>
      <c r="L40" s="276"/>
      <c r="M40" s="259">
        <v>90780</v>
      </c>
      <c r="N40" s="276"/>
      <c r="O40" s="238">
        <v>59517</v>
      </c>
      <c r="P40" s="238">
        <v>26354</v>
      </c>
      <c r="Q40" s="238">
        <v>4909</v>
      </c>
      <c r="R40" s="276"/>
      <c r="S40" s="63">
        <v>6709</v>
      </c>
      <c r="T40" s="63">
        <v>-63</v>
      </c>
      <c r="U40" s="63">
        <v>-1277</v>
      </c>
      <c r="V40" s="63">
        <v>-460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10891100</v>
      </c>
      <c r="N42" s="1027"/>
      <c r="O42" s="1026">
        <v>4564687</v>
      </c>
      <c r="P42" s="1026">
        <v>4352543</v>
      </c>
      <c r="Q42" s="1026">
        <v>1973870</v>
      </c>
      <c r="R42" s="276"/>
      <c r="S42" s="259">
        <v>1701669.01844</v>
      </c>
      <c r="T42" s="259">
        <v>6767.3923099999993</v>
      </c>
      <c r="U42" s="259">
        <v>238502.85089999996</v>
      </c>
      <c r="V42" s="259">
        <v>26930.73835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927</v>
      </c>
      <c r="F43" s="141"/>
      <c r="G43" s="142" t="s">
        <v>487</v>
      </c>
      <c r="H43" s="515"/>
      <c r="I43" s="515"/>
      <c r="J43" s="515"/>
      <c r="K43" s="515"/>
      <c r="L43" s="276"/>
      <c r="M43" s="259">
        <v>801570</v>
      </c>
      <c r="N43" s="276"/>
      <c r="O43" s="238">
        <v>801570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1191</v>
      </c>
      <c r="F44" s="141"/>
      <c r="G44" s="142" t="s">
        <v>487</v>
      </c>
      <c r="H44" s="515"/>
      <c r="I44" s="515"/>
      <c r="J44" s="515"/>
      <c r="K44" s="515"/>
      <c r="L44" s="276"/>
      <c r="M44" s="259">
        <v>25471</v>
      </c>
      <c r="N44" s="276"/>
      <c r="O44" s="238">
        <v>6021</v>
      </c>
      <c r="P44" s="238">
        <v>5782</v>
      </c>
      <c r="Q44" s="238">
        <v>13668</v>
      </c>
      <c r="R44" s="276"/>
      <c r="S44" s="63">
        <v>9521</v>
      </c>
      <c r="T44" s="63">
        <v>112</v>
      </c>
      <c r="U44" s="63">
        <v>3549</v>
      </c>
      <c r="V44" s="63">
        <v>486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547</v>
      </c>
      <c r="G45" s="141" t="s">
        <v>487</v>
      </c>
      <c r="H45" s="1026">
        <v>1185954327</v>
      </c>
      <c r="I45" s="1026">
        <v>1162477017.0522349</v>
      </c>
      <c r="J45" s="1026">
        <v>1185954327</v>
      </c>
      <c r="K45" s="1026">
        <v>1162477017.0522349</v>
      </c>
      <c r="L45" s="1028"/>
      <c r="M45" s="1026">
        <v>11718141</v>
      </c>
      <c r="N45" s="1027"/>
      <c r="O45" s="1026">
        <v>5372278</v>
      </c>
      <c r="P45" s="1026">
        <v>4358325</v>
      </c>
      <c r="Q45" s="1026">
        <v>1987538</v>
      </c>
      <c r="R45" s="276"/>
      <c r="S45" s="259">
        <v>1711190.01844</v>
      </c>
      <c r="T45" s="259">
        <v>6879.3923099999993</v>
      </c>
      <c r="U45" s="259">
        <v>242051.85089999996</v>
      </c>
      <c r="V45" s="259">
        <v>27416.73835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1119</v>
      </c>
      <c r="K49" s="946" t="s">
        <v>1119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1122</v>
      </c>
      <c r="K50" s="947" t="s">
        <v>1420</v>
      </c>
      <c r="L50" s="242"/>
      <c r="M50" s="955" t="s">
        <v>1345</v>
      </c>
      <c r="N50" s="141"/>
      <c r="O50" s="27" t="s">
        <v>1099</v>
      </c>
      <c r="P50" s="27" t="s">
        <v>781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487</v>
      </c>
      <c r="H53" s="238">
        <v>3133500</v>
      </c>
      <c r="I53" s="238">
        <v>3133500</v>
      </c>
      <c r="J53" s="238">
        <v>3133500</v>
      </c>
      <c r="K53" s="238">
        <v>3133500</v>
      </c>
      <c r="L53" s="377"/>
      <c r="M53" s="259">
        <v>23295</v>
      </c>
      <c r="N53" s="276"/>
      <c r="O53" s="238">
        <v>9066</v>
      </c>
      <c r="P53" s="238">
        <v>11656</v>
      </c>
      <c r="Q53" s="238">
        <v>2573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966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972</v>
      </c>
      <c r="G57" s="142"/>
      <c r="H57" s="238">
        <v>3133500</v>
      </c>
      <c r="I57" s="238">
        <v>3133500</v>
      </c>
      <c r="J57" s="238">
        <v>3133500</v>
      </c>
      <c r="K57" s="238">
        <v>3133500</v>
      </c>
      <c r="L57" s="377"/>
      <c r="M57" s="259">
        <v>23295</v>
      </c>
      <c r="N57" s="276"/>
      <c r="O57" s="238">
        <v>9066</v>
      </c>
      <c r="P57" s="238">
        <v>11656</v>
      </c>
      <c r="Q57" s="238">
        <v>2573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1110</v>
      </c>
      <c r="F59" s="141"/>
      <c r="G59" s="142" t="s">
        <v>487</v>
      </c>
      <c r="H59" s="238">
        <v>469300</v>
      </c>
      <c r="I59" s="238">
        <v>844153.17039999994</v>
      </c>
      <c r="J59" s="238">
        <v>469300</v>
      </c>
      <c r="K59" s="238">
        <v>844153.17039999994</v>
      </c>
      <c r="L59" s="377"/>
      <c r="M59" s="259">
        <v>11116</v>
      </c>
      <c r="N59" s="276"/>
      <c r="O59" s="238">
        <v>2503</v>
      </c>
      <c r="P59" s="238">
        <v>3217</v>
      </c>
      <c r="Q59" s="238">
        <v>5396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972</v>
      </c>
      <c r="G66" s="142"/>
      <c r="H66" s="238">
        <v>469300</v>
      </c>
      <c r="I66" s="238">
        <v>844153.17039999994</v>
      </c>
      <c r="J66" s="238">
        <v>469300</v>
      </c>
      <c r="K66" s="238">
        <v>844153.17039999994</v>
      </c>
      <c r="L66" s="377"/>
      <c r="M66" s="259">
        <v>11116</v>
      </c>
      <c r="N66" s="276"/>
      <c r="O66" s="238">
        <v>2503</v>
      </c>
      <c r="P66" s="238">
        <v>3217</v>
      </c>
      <c r="Q66" s="238">
        <v>5396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3"/>
      <c r="H74" s="238">
        <v>482600</v>
      </c>
      <c r="I74" s="238">
        <v>594780.37</v>
      </c>
      <c r="J74" s="238">
        <v>482600</v>
      </c>
      <c r="K74" s="238">
        <v>594780.37</v>
      </c>
      <c r="L74" s="377"/>
      <c r="M74" s="259">
        <v>8662</v>
      </c>
      <c r="N74" s="276"/>
      <c r="O74" s="238">
        <v>1721</v>
      </c>
      <c r="P74" s="238">
        <v>2212</v>
      </c>
      <c r="Q74" s="238">
        <v>4729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1068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43073</v>
      </c>
      <c r="N79" s="276"/>
      <c r="O79" s="1026">
        <v>13290</v>
      </c>
      <c r="P79" s="1026">
        <v>17085</v>
      </c>
      <c r="Q79" s="1026">
        <v>12698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1281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547</v>
      </c>
      <c r="G82" s="142"/>
      <c r="H82" s="238">
        <v>4085400</v>
      </c>
      <c r="I82" s="238">
        <v>4572433.5404000003</v>
      </c>
      <c r="J82" s="238">
        <v>4085400</v>
      </c>
      <c r="K82" s="238">
        <v>4572433.5404000003</v>
      </c>
      <c r="L82" s="377"/>
      <c r="M82" s="259">
        <v>43073</v>
      </c>
      <c r="N82" s="276"/>
      <c r="O82" s="259">
        <v>13290</v>
      </c>
      <c r="P82" s="259">
        <v>17085</v>
      </c>
      <c r="Q82" s="259">
        <v>12698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2234</v>
      </c>
      <c r="B1" s="998" t="s">
        <v>2139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45014.679997685183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1421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1099</v>
      </c>
      <c r="K11" s="27" t="s">
        <v>781</v>
      </c>
      <c r="L11" s="27" t="s">
        <v>979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1099</v>
      </c>
      <c r="S11" s="27" t="s">
        <v>781</v>
      </c>
      <c r="T11" s="27" t="s">
        <v>979</v>
      </c>
      <c r="U11" s="191"/>
      <c r="V11" s="9" t="s">
        <v>702</v>
      </c>
      <c r="W11" s="9" t="s">
        <v>1058</v>
      </c>
      <c r="X11" s="9" t="s">
        <v>1349</v>
      </c>
      <c r="Y11" s="9" t="s">
        <v>1475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487</v>
      </c>
      <c r="J14" s="400">
        <v>6144</v>
      </c>
      <c r="K14" s="400">
        <v>8091</v>
      </c>
      <c r="L14" s="400">
        <v>5429</v>
      </c>
      <c r="M14" s="401"/>
      <c r="N14" s="402">
        <v>19664</v>
      </c>
      <c r="O14" s="400"/>
      <c r="P14" s="404">
        <v>19664</v>
      </c>
      <c r="Q14" s="401"/>
      <c r="R14" s="400">
        <v>8938</v>
      </c>
      <c r="S14" s="400">
        <v>8091</v>
      </c>
      <c r="T14" s="400">
        <v>2635</v>
      </c>
      <c r="U14" s="401"/>
      <c r="V14" s="400">
        <v>2412</v>
      </c>
      <c r="W14" s="400">
        <v>5</v>
      </c>
      <c r="X14" s="400">
        <v>192</v>
      </c>
      <c r="Y14" s="400">
        <v>26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914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980</v>
      </c>
      <c r="F18" s="359"/>
      <c r="G18" s="141"/>
      <c r="H18" s="142"/>
      <c r="I18" s="142" t="s">
        <v>487</v>
      </c>
      <c r="J18" s="400">
        <v>3391</v>
      </c>
      <c r="K18" s="400">
        <v>5389</v>
      </c>
      <c r="L18" s="400">
        <v>0</v>
      </c>
      <c r="M18" s="401"/>
      <c r="N18" s="402">
        <v>8780</v>
      </c>
      <c r="O18" s="400"/>
      <c r="P18" s="404">
        <v>8780</v>
      </c>
      <c r="Q18" s="401"/>
      <c r="R18" s="400">
        <v>3391</v>
      </c>
      <c r="S18" s="400">
        <v>5389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1445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575</v>
      </c>
      <c r="F24" s="897" t="s">
        <v>957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1133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1445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907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575</v>
      </c>
      <c r="F31" s="897" t="s">
        <v>957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604</v>
      </c>
      <c r="F32" s="359"/>
      <c r="G32" s="141"/>
      <c r="H32" s="142"/>
      <c r="I32" s="142" t="s">
        <v>487</v>
      </c>
      <c r="J32" s="400">
        <v>3578</v>
      </c>
      <c r="K32" s="400">
        <v>3435</v>
      </c>
      <c r="L32" s="400">
        <v>6959</v>
      </c>
      <c r="M32" s="401"/>
      <c r="N32" s="402">
        <v>13972</v>
      </c>
      <c r="O32" s="400"/>
      <c r="P32" s="404">
        <v>13972</v>
      </c>
      <c r="Q32" s="401"/>
      <c r="R32" s="400">
        <v>13972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1550</v>
      </c>
      <c r="F33" s="359"/>
      <c r="G33" s="141"/>
      <c r="H33" s="142"/>
      <c r="I33" s="142" t="s">
        <v>487</v>
      </c>
      <c r="J33" s="400">
        <v>177</v>
      </c>
      <c r="K33" s="400">
        <v>170</v>
      </c>
      <c r="L33" s="400">
        <v>310</v>
      </c>
      <c r="M33" s="401"/>
      <c r="N33" s="402">
        <v>657</v>
      </c>
      <c r="O33" s="400"/>
      <c r="P33" s="404">
        <v>657</v>
      </c>
      <c r="Q33" s="401"/>
      <c r="R33" s="400">
        <v>487</v>
      </c>
      <c r="S33" s="400">
        <v>170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1160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1055</v>
      </c>
      <c r="I35" s="152"/>
      <c r="J35" s="404">
        <v>13290</v>
      </c>
      <c r="K35" s="404">
        <v>17085</v>
      </c>
      <c r="L35" s="404">
        <v>12698</v>
      </c>
      <c r="M35" s="401"/>
      <c r="N35" s="404">
        <v>43073</v>
      </c>
      <c r="O35" s="404">
        <v>0</v>
      </c>
      <c r="P35" s="404">
        <v>43073</v>
      </c>
      <c r="Q35" s="401"/>
      <c r="R35" s="404">
        <v>26788</v>
      </c>
      <c r="S35" s="404">
        <v>13650</v>
      </c>
      <c r="T35" s="404">
        <v>2635</v>
      </c>
      <c r="U35" s="401"/>
      <c r="V35" s="404">
        <v>2412</v>
      </c>
      <c r="W35" s="404">
        <v>5</v>
      </c>
      <c r="X35" s="404">
        <v>192</v>
      </c>
      <c r="Y35" s="404">
        <v>26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45014.679997685183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2313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699</v>
      </c>
      <c r="I10" s="817" t="s">
        <v>620</v>
      </c>
      <c r="J10" s="9" t="s">
        <v>815</v>
      </c>
      <c r="K10" s="9" t="s">
        <v>344</v>
      </c>
      <c r="L10" s="9" t="s">
        <v>1202</v>
      </c>
      <c r="M10" s="9" t="s">
        <v>599</v>
      </c>
      <c r="N10" s="9" t="s">
        <v>936</v>
      </c>
      <c r="O10" s="9" t="s">
        <v>816</v>
      </c>
      <c r="P10" s="9" t="s">
        <v>619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957</v>
      </c>
      <c r="H13" s="815" t="s">
        <v>957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957</v>
      </c>
      <c r="H14" s="815" t="s">
        <v>957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957</v>
      </c>
      <c r="H15" s="815" t="s">
        <v>957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957</v>
      </c>
      <c r="H16" s="815" t="s">
        <v>957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957</v>
      </c>
      <c r="H17" s="815" t="s">
        <v>957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957</v>
      </c>
      <c r="H18" s="815" t="s">
        <v>957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957</v>
      </c>
      <c r="H19" s="815" t="s">
        <v>957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957</v>
      </c>
      <c r="H20" s="815" t="s">
        <v>957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957</v>
      </c>
      <c r="H21" s="815" t="s">
        <v>957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957</v>
      </c>
      <c r="H22" s="815" t="s">
        <v>957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957</v>
      </c>
      <c r="H23" s="815" t="s">
        <v>957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957</v>
      </c>
      <c r="H24" s="815" t="s">
        <v>957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957</v>
      </c>
      <c r="H25" s="815" t="s">
        <v>957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957</v>
      </c>
      <c r="H26" s="815" t="s">
        <v>957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957</v>
      </c>
      <c r="H27" s="815" t="s">
        <v>957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957</v>
      </c>
      <c r="H28" s="815" t="s">
        <v>957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957</v>
      </c>
      <c r="H29" s="815" t="s">
        <v>957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957</v>
      </c>
      <c r="H30" s="815" t="s">
        <v>957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957</v>
      </c>
      <c r="H31" s="815" t="s">
        <v>957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957</v>
      </c>
      <c r="H32" s="815" t="s">
        <v>957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957</v>
      </c>
      <c r="H33" s="815" t="s">
        <v>957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45014.679997685183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2313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1495</v>
      </c>
      <c r="K8" s="366" t="s">
        <v>1083</v>
      </c>
      <c r="L8" s="366" t="s">
        <v>955</v>
      </c>
      <c r="M8" s="366" t="s">
        <v>1084</v>
      </c>
      <c r="N8" s="366" t="s">
        <v>433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487</v>
      </c>
      <c r="H12" s="379">
        <v>112087</v>
      </c>
      <c r="I12" s="379"/>
      <c r="J12" s="379">
        <v>11362</v>
      </c>
      <c r="K12" s="379"/>
      <c r="L12" s="379"/>
      <c r="M12" s="379"/>
      <c r="N12" s="379"/>
      <c r="O12" s="380">
        <v>123449</v>
      </c>
      <c r="P12" s="381"/>
      <c r="Q12" s="379"/>
      <c r="R12" s="379"/>
      <c r="S12" s="380">
        <v>123449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1199</v>
      </c>
      <c r="F13" s="359"/>
      <c r="G13" s="360" t="s">
        <v>487</v>
      </c>
      <c r="H13" s="379">
        <v>616319</v>
      </c>
      <c r="I13" s="379"/>
      <c r="J13" s="379">
        <v>330560</v>
      </c>
      <c r="K13" s="379"/>
      <c r="L13" s="379"/>
      <c r="M13" s="379">
        <v>1200</v>
      </c>
      <c r="N13" s="379">
        <v>24451</v>
      </c>
      <c r="O13" s="380">
        <v>972530</v>
      </c>
      <c r="P13" s="381"/>
      <c r="Q13" s="379"/>
      <c r="R13" s="379"/>
      <c r="S13" s="380">
        <v>972530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972</v>
      </c>
      <c r="G15" s="360"/>
      <c r="H15" s="380">
        <v>728406</v>
      </c>
      <c r="I15" s="380">
        <v>0</v>
      </c>
      <c r="J15" s="380">
        <v>341922</v>
      </c>
      <c r="K15" s="380">
        <v>0</v>
      </c>
      <c r="L15" s="380">
        <v>0</v>
      </c>
      <c r="M15" s="380">
        <v>1200</v>
      </c>
      <c r="N15" s="380">
        <v>24451</v>
      </c>
      <c r="O15" s="380">
        <v>1095979</v>
      </c>
      <c r="P15" s="381"/>
      <c r="Q15" s="380">
        <v>0</v>
      </c>
      <c r="R15" s="380">
        <v>0</v>
      </c>
      <c r="S15" s="380">
        <v>1095979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487</v>
      </c>
      <c r="H18" s="379">
        <v>220301</v>
      </c>
      <c r="I18" s="379"/>
      <c r="J18" s="379">
        <v>300748</v>
      </c>
      <c r="K18" s="379"/>
      <c r="L18" s="379"/>
      <c r="M18" s="379">
        <v>16638</v>
      </c>
      <c r="N18" s="379">
        <v>50928</v>
      </c>
      <c r="O18" s="380">
        <v>588615</v>
      </c>
      <c r="P18" s="381"/>
      <c r="Q18" s="379"/>
      <c r="R18" s="379"/>
      <c r="S18" s="380">
        <v>588615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1357</v>
      </c>
      <c r="F19" s="359"/>
      <c r="G19" s="360" t="s">
        <v>487</v>
      </c>
      <c r="H19" s="379"/>
      <c r="I19" s="379"/>
      <c r="J19" s="379"/>
      <c r="K19" s="379">
        <v>1113384</v>
      </c>
      <c r="L19" s="379"/>
      <c r="M19" s="379"/>
      <c r="N19" s="379"/>
      <c r="O19" s="380">
        <v>1113384</v>
      </c>
      <c r="P19" s="381"/>
      <c r="Q19" s="379"/>
      <c r="R19" s="379"/>
      <c r="S19" s="380">
        <v>1113384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892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1206</v>
      </c>
      <c r="F22" s="359"/>
      <c r="G22" s="360" t="s">
        <v>487</v>
      </c>
      <c r="H22" s="379"/>
      <c r="I22" s="379"/>
      <c r="J22" s="379"/>
      <c r="K22" s="379"/>
      <c r="L22" s="379"/>
      <c r="M22" s="379">
        <v>61461</v>
      </c>
      <c r="N22" s="379"/>
      <c r="O22" s="380">
        <v>61461</v>
      </c>
      <c r="P22" s="381"/>
      <c r="Q22" s="379"/>
      <c r="R22" s="379"/>
      <c r="S22" s="380">
        <v>61461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487</v>
      </c>
      <c r="H23" s="379">
        <v>655</v>
      </c>
      <c r="I23" s="379"/>
      <c r="J23" s="379">
        <v>11011</v>
      </c>
      <c r="K23" s="379">
        <v>13351</v>
      </c>
      <c r="L23" s="379"/>
      <c r="M23" s="379"/>
      <c r="N23" s="379"/>
      <c r="O23" s="380">
        <v>25017</v>
      </c>
      <c r="P23" s="381"/>
      <c r="Q23" s="379"/>
      <c r="R23" s="379"/>
      <c r="S23" s="380">
        <v>25017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123655</v>
      </c>
      <c r="I24" s="379"/>
      <c r="J24" s="379">
        <v>19290</v>
      </c>
      <c r="K24" s="379"/>
      <c r="L24" s="379"/>
      <c r="M24" s="653"/>
      <c r="N24" s="653">
        <v>3767</v>
      </c>
      <c r="O24" s="487">
        <v>146712</v>
      </c>
      <c r="P24" s="488"/>
      <c r="Q24" s="653"/>
      <c r="R24" s="653"/>
      <c r="S24" s="487">
        <v>146712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1088</v>
      </c>
      <c r="F25" s="359"/>
      <c r="G25" s="360" t="s">
        <v>487</v>
      </c>
      <c r="H25" s="379"/>
      <c r="I25" s="379"/>
      <c r="J25" s="379">
        <v>3049</v>
      </c>
      <c r="K25" s="379"/>
      <c r="L25" s="379"/>
      <c r="M25" s="379"/>
      <c r="N25" s="379"/>
      <c r="O25" s="380">
        <v>3049</v>
      </c>
      <c r="P25" s="381"/>
      <c r="Q25" s="379"/>
      <c r="R25" s="379"/>
      <c r="S25" s="380">
        <v>3049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696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957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972</v>
      </c>
      <c r="G28" s="360"/>
      <c r="H28" s="380">
        <v>344611</v>
      </c>
      <c r="I28" s="380">
        <v>0</v>
      </c>
      <c r="J28" s="380">
        <v>334098</v>
      </c>
      <c r="K28" s="380">
        <v>1126735</v>
      </c>
      <c r="L28" s="380">
        <v>0</v>
      </c>
      <c r="M28" s="380">
        <v>78099</v>
      </c>
      <c r="N28" s="380">
        <v>54695</v>
      </c>
      <c r="O28" s="380">
        <v>1938238</v>
      </c>
      <c r="P28" s="381"/>
      <c r="Q28" s="380">
        <v>0</v>
      </c>
      <c r="R28" s="380">
        <v>0</v>
      </c>
      <c r="S28" s="380">
        <v>1938238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836</v>
      </c>
      <c r="F31" s="359"/>
      <c r="G31" s="536" t="s">
        <v>487</v>
      </c>
      <c r="H31" s="379">
        <v>668393</v>
      </c>
      <c r="I31" s="379">
        <v>5159</v>
      </c>
      <c r="J31" s="379">
        <v>692956</v>
      </c>
      <c r="K31" s="379"/>
      <c r="L31" s="379"/>
      <c r="M31" s="379"/>
      <c r="N31" s="379">
        <v>874354</v>
      </c>
      <c r="O31" s="380">
        <v>2240862</v>
      </c>
      <c r="P31" s="381"/>
      <c r="Q31" s="379"/>
      <c r="R31" s="379"/>
      <c r="S31" s="380">
        <v>2240862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722</v>
      </c>
      <c r="F32" s="359"/>
      <c r="G32" s="536" t="s">
        <v>487</v>
      </c>
      <c r="H32" s="379"/>
      <c r="I32" s="379"/>
      <c r="J32" s="379">
        <v>273100</v>
      </c>
      <c r="K32" s="379"/>
      <c r="L32" s="379"/>
      <c r="M32" s="379"/>
      <c r="N32" s="379"/>
      <c r="O32" s="380">
        <v>273100</v>
      </c>
      <c r="P32" s="381"/>
      <c r="Q32" s="379"/>
      <c r="R32" s="379"/>
      <c r="S32" s="380">
        <v>273100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487</v>
      </c>
      <c r="H33" s="379"/>
      <c r="I33" s="379"/>
      <c r="J33" s="379">
        <v>38073</v>
      </c>
      <c r="K33" s="379"/>
      <c r="L33" s="379"/>
      <c r="M33" s="379"/>
      <c r="N33" s="379"/>
      <c r="O33" s="380">
        <v>38073</v>
      </c>
      <c r="P33" s="381"/>
      <c r="Q33" s="379"/>
      <c r="R33" s="379"/>
      <c r="S33" s="380">
        <v>38073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363</v>
      </c>
      <c r="F34" s="359"/>
      <c r="G34" s="536" t="s">
        <v>487</v>
      </c>
      <c r="H34" s="379"/>
      <c r="I34" s="379"/>
      <c r="J34" s="379">
        <v>13073</v>
      </c>
      <c r="K34" s="379"/>
      <c r="L34" s="379"/>
      <c r="M34" s="379"/>
      <c r="N34" s="379"/>
      <c r="O34" s="380">
        <v>13073</v>
      </c>
      <c r="P34" s="381"/>
      <c r="Q34" s="379"/>
      <c r="R34" s="379"/>
      <c r="S34" s="380">
        <v>13073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487</v>
      </c>
      <c r="H35" s="379"/>
      <c r="I35" s="379"/>
      <c r="J35" s="379">
        <v>106323</v>
      </c>
      <c r="K35" s="379">
        <v>43641</v>
      </c>
      <c r="L35" s="379"/>
      <c r="M35" s="379"/>
      <c r="N35" s="379"/>
      <c r="O35" s="380">
        <v>149964</v>
      </c>
      <c r="P35" s="381"/>
      <c r="Q35" s="379"/>
      <c r="R35" s="379"/>
      <c r="S35" s="380">
        <v>149964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1238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874</v>
      </c>
      <c r="F40" s="359"/>
      <c r="G40" s="360" t="s">
        <v>487</v>
      </c>
      <c r="H40" s="379"/>
      <c r="I40" s="379"/>
      <c r="J40" s="379">
        <v>6064</v>
      </c>
      <c r="K40" s="379">
        <v>660</v>
      </c>
      <c r="L40" s="379"/>
      <c r="M40" s="379"/>
      <c r="N40" s="379"/>
      <c r="O40" s="380">
        <v>6724</v>
      </c>
      <c r="P40" s="381"/>
      <c r="Q40" s="379"/>
      <c r="R40" s="379"/>
      <c r="S40" s="380">
        <v>6724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205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575</v>
      </c>
      <c r="F42" s="897" t="s">
        <v>957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972</v>
      </c>
      <c r="G43" s="360"/>
      <c r="H43" s="380">
        <v>668393</v>
      </c>
      <c r="I43" s="380">
        <v>5159</v>
      </c>
      <c r="J43" s="380">
        <v>1129589</v>
      </c>
      <c r="K43" s="380">
        <v>44301</v>
      </c>
      <c r="L43" s="380">
        <v>0</v>
      </c>
      <c r="M43" s="380">
        <v>0</v>
      </c>
      <c r="N43" s="380">
        <v>874354</v>
      </c>
      <c r="O43" s="380">
        <v>2721796</v>
      </c>
      <c r="P43" s="381"/>
      <c r="Q43" s="380">
        <v>0</v>
      </c>
      <c r="R43" s="380">
        <v>0</v>
      </c>
      <c r="S43" s="380">
        <v>2721796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931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1374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934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752</v>
      </c>
      <c r="F53" s="359"/>
      <c r="G53" s="360" t="s">
        <v>487</v>
      </c>
      <c r="H53" s="379">
        <v>176575</v>
      </c>
      <c r="I53" s="379"/>
      <c r="J53" s="379">
        <v>998213</v>
      </c>
      <c r="K53" s="379">
        <v>253297</v>
      </c>
      <c r="L53" s="379"/>
      <c r="M53" s="379"/>
      <c r="N53" s="379"/>
      <c r="O53" s="380">
        <v>1428085</v>
      </c>
      <c r="P53" s="381"/>
      <c r="Q53" s="379"/>
      <c r="R53" s="379"/>
      <c r="S53" s="380">
        <v>1428085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753</v>
      </c>
      <c r="F54" s="359"/>
      <c r="G54" s="360" t="s">
        <v>487</v>
      </c>
      <c r="H54" s="379"/>
      <c r="I54" s="379"/>
      <c r="J54" s="379">
        <v>53811</v>
      </c>
      <c r="K54" s="379">
        <v>281551</v>
      </c>
      <c r="L54" s="379"/>
      <c r="M54" s="379"/>
      <c r="N54" s="379">
        <v>42284</v>
      </c>
      <c r="O54" s="380">
        <v>377646</v>
      </c>
      <c r="P54" s="381"/>
      <c r="Q54" s="379"/>
      <c r="R54" s="379"/>
      <c r="S54" s="380">
        <v>377646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575</v>
      </c>
      <c r="F55" s="897" t="s">
        <v>957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972</v>
      </c>
      <c r="G56" s="360"/>
      <c r="H56" s="380">
        <v>176575</v>
      </c>
      <c r="I56" s="380">
        <v>0</v>
      </c>
      <c r="J56" s="380">
        <v>1052024</v>
      </c>
      <c r="K56" s="380">
        <v>534848</v>
      </c>
      <c r="L56" s="380">
        <v>0</v>
      </c>
      <c r="M56" s="380">
        <v>0</v>
      </c>
      <c r="N56" s="380">
        <v>42284</v>
      </c>
      <c r="O56" s="380">
        <v>1805731</v>
      </c>
      <c r="P56" s="381"/>
      <c r="Q56" s="380">
        <v>0</v>
      </c>
      <c r="R56" s="380">
        <v>0</v>
      </c>
      <c r="S56" s="380">
        <v>1805731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1713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1591</v>
      </c>
      <c r="F60" s="359"/>
      <c r="G60" s="360" t="s">
        <v>487</v>
      </c>
      <c r="H60" s="379"/>
      <c r="I60" s="379"/>
      <c r="J60" s="379"/>
      <c r="K60" s="379"/>
      <c r="L60" s="379"/>
      <c r="M60" s="379">
        <v>10500</v>
      </c>
      <c r="N60" s="379"/>
      <c r="O60" s="380">
        <v>10500</v>
      </c>
      <c r="P60" s="381"/>
      <c r="Q60" s="379"/>
      <c r="R60" s="379"/>
      <c r="S60" s="380">
        <v>10500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1162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1558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245</v>
      </c>
      <c r="F63" s="359"/>
      <c r="G63" s="360" t="s">
        <v>487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575</v>
      </c>
      <c r="F64" s="897" t="s">
        <v>2297</v>
      </c>
      <c r="G64" s="360" t="s">
        <v>487</v>
      </c>
      <c r="H64" s="379"/>
      <c r="I64" s="379"/>
      <c r="J64" s="379"/>
      <c r="K64" s="379"/>
      <c r="L64" s="379"/>
      <c r="M64" s="379">
        <v>5000</v>
      </c>
      <c r="N64" s="379"/>
      <c r="O64" s="380">
        <v>5000</v>
      </c>
      <c r="P64" s="381"/>
      <c r="Q64" s="379"/>
      <c r="R64" s="379"/>
      <c r="S64" s="380">
        <v>5000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15500</v>
      </c>
      <c r="N65" s="380">
        <v>0</v>
      </c>
      <c r="O65" s="380">
        <v>15500</v>
      </c>
      <c r="P65" s="381"/>
      <c r="Q65" s="380">
        <v>0</v>
      </c>
      <c r="R65" s="380">
        <v>0</v>
      </c>
      <c r="S65" s="380">
        <v>15500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1169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1458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575</v>
      </c>
      <c r="F71" s="897" t="s">
        <v>957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1416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575</v>
      </c>
      <c r="F78" s="897" t="s">
        <v>957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575</v>
      </c>
      <c r="F79" s="897" t="s">
        <v>957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972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1436</v>
      </c>
      <c r="F85" s="359"/>
      <c r="G85" s="360" t="s">
        <v>487</v>
      </c>
      <c r="H85" s="379"/>
      <c r="I85" s="379"/>
      <c r="J85" s="379">
        <v>53316</v>
      </c>
      <c r="K85" s="379"/>
      <c r="L85" s="379"/>
      <c r="M85" s="379">
        <v>224237</v>
      </c>
      <c r="N85" s="379">
        <v>14749</v>
      </c>
      <c r="O85" s="380">
        <v>292302</v>
      </c>
      <c r="P85" s="381"/>
      <c r="Q85" s="379"/>
      <c r="R85" s="379"/>
      <c r="S85" s="380">
        <v>292302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1329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749</v>
      </c>
      <c r="F87" s="359"/>
      <c r="G87" s="360" t="s">
        <v>487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268</v>
      </c>
      <c r="F88" s="359"/>
      <c r="G88" s="360" t="s">
        <v>487</v>
      </c>
      <c r="H88" s="379">
        <v>145435</v>
      </c>
      <c r="I88" s="379"/>
      <c r="J88" s="379">
        <v>44994</v>
      </c>
      <c r="K88" s="379"/>
      <c r="L88" s="379"/>
      <c r="M88" s="379">
        <v>13260</v>
      </c>
      <c r="N88" s="379">
        <v>37088</v>
      </c>
      <c r="O88" s="380">
        <v>240777</v>
      </c>
      <c r="P88" s="381"/>
      <c r="Q88" s="379"/>
      <c r="R88" s="379"/>
      <c r="S88" s="380">
        <v>240777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>
        <v>500</v>
      </c>
      <c r="N89" s="379"/>
      <c r="O89" s="380">
        <v>500</v>
      </c>
      <c r="P89" s="381"/>
      <c r="Q89" s="379"/>
      <c r="R89" s="379"/>
      <c r="S89" s="380">
        <v>500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971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575</v>
      </c>
      <c r="F91" s="897" t="s">
        <v>957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972</v>
      </c>
      <c r="G92" s="360"/>
      <c r="H92" s="380">
        <v>145435</v>
      </c>
      <c r="I92" s="380">
        <v>0</v>
      </c>
      <c r="J92" s="380">
        <v>98310</v>
      </c>
      <c r="K92" s="380">
        <v>0</v>
      </c>
      <c r="L92" s="380">
        <v>0</v>
      </c>
      <c r="M92" s="380">
        <v>237997</v>
      </c>
      <c r="N92" s="380">
        <v>51837</v>
      </c>
      <c r="O92" s="380">
        <v>533579</v>
      </c>
      <c r="P92" s="381"/>
      <c r="Q92" s="380">
        <v>0</v>
      </c>
      <c r="R92" s="380">
        <v>0</v>
      </c>
      <c r="S92" s="380">
        <v>533579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1114</v>
      </c>
      <c r="F95" s="359"/>
      <c r="G95" s="360" t="s">
        <v>487</v>
      </c>
      <c r="H95" s="379">
        <v>119886</v>
      </c>
      <c r="I95" s="379"/>
      <c r="J95" s="379">
        <v>2238</v>
      </c>
      <c r="K95" s="379">
        <v>40646</v>
      </c>
      <c r="L95" s="379"/>
      <c r="M95" s="379"/>
      <c r="N95" s="379"/>
      <c r="O95" s="380">
        <v>162770</v>
      </c>
      <c r="P95" s="381"/>
      <c r="Q95" s="379"/>
      <c r="R95" s="379"/>
      <c r="S95" s="380">
        <v>162770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1370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303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1733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386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575</v>
      </c>
      <c r="F100" s="897" t="s">
        <v>957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972</v>
      </c>
      <c r="G101" s="360" t="s">
        <v>487</v>
      </c>
      <c r="H101" s="380">
        <v>119886</v>
      </c>
      <c r="I101" s="380">
        <v>0</v>
      </c>
      <c r="J101" s="380">
        <v>2238</v>
      </c>
      <c r="K101" s="380">
        <v>40646</v>
      </c>
      <c r="L101" s="380">
        <v>0</v>
      </c>
      <c r="M101" s="380">
        <v>0</v>
      </c>
      <c r="N101" s="380">
        <v>0</v>
      </c>
      <c r="O101" s="380">
        <v>162770</v>
      </c>
      <c r="P101" s="381"/>
      <c r="Q101" s="380">
        <v>0</v>
      </c>
      <c r="R101" s="380">
        <v>0</v>
      </c>
      <c r="S101" s="380">
        <v>162770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575</v>
      </c>
      <c r="F103" s="897" t="s">
        <v>957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1055</v>
      </c>
      <c r="G106" s="375"/>
      <c r="H106" s="385">
        <v>2183306</v>
      </c>
      <c r="I106" s="385">
        <v>5159</v>
      </c>
      <c r="J106" s="385">
        <v>2958181</v>
      </c>
      <c r="K106" s="385">
        <v>1746530</v>
      </c>
      <c r="L106" s="385">
        <v>0</v>
      </c>
      <c r="M106" s="385">
        <v>332796</v>
      </c>
      <c r="N106" s="385">
        <v>1047621</v>
      </c>
      <c r="O106" s="385">
        <v>8273593</v>
      </c>
      <c r="P106" s="381"/>
      <c r="Q106" s="385">
        <v>0</v>
      </c>
      <c r="R106" s="385">
        <v>0</v>
      </c>
      <c r="S106" s="385">
        <v>8273593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119"/>
      <c r="G1" s="119"/>
      <c r="H1" s="119"/>
      <c r="I1" s="439">
        <v>45014.679997685183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2312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2313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2314</v>
      </c>
      <c r="D5" s="1126"/>
      <c r="E5" s="1126"/>
      <c r="F5" s="1144"/>
      <c r="G5" s="1144"/>
      <c r="H5" s="1141"/>
      <c r="I5" s="1130" t="s">
        <v>2315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725</v>
      </c>
      <c r="F11" s="147"/>
      <c r="G11" s="109"/>
      <c r="H11" s="485" t="s">
        <v>957</v>
      </c>
      <c r="I11" s="63">
        <v>1809306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1469</v>
      </c>
      <c r="F12" s="147"/>
      <c r="G12" s="109"/>
      <c r="H12" s="485" t="s">
        <v>957</v>
      </c>
      <c r="I12" s="63">
        <v>374000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1045</v>
      </c>
      <c r="F13" s="147"/>
      <c r="G13" s="109"/>
      <c r="H13" s="485" t="s">
        <v>957</v>
      </c>
      <c r="I13" s="238">
        <v>2183306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601</v>
      </c>
      <c r="F15" s="147"/>
      <c r="G15" s="109"/>
      <c r="H15" s="485" t="s">
        <v>957</v>
      </c>
      <c r="I15" s="238">
        <v>2183306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1700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1211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1094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1524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1051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1378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805" t="s">
        <v>957</v>
      </c>
      <c r="G36" s="461" t="s">
        <v>309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805" t="s">
        <v>957</v>
      </c>
      <c r="G37" s="461" t="s">
        <v>309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806" t="s">
        <v>957</v>
      </c>
      <c r="G38" s="109" t="s">
        <v>309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806" t="s">
        <v>957</v>
      </c>
      <c r="G39" s="109" t="s">
        <v>309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957</v>
      </c>
      <c r="G41" s="461" t="s">
        <v>309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957</v>
      </c>
      <c r="G42" s="461" t="s">
        <v>309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957</v>
      </c>
      <c r="G43" s="461" t="s">
        <v>309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2214</v>
      </c>
      <c r="D45" s="720"/>
      <c r="E45" s="1242" t="s">
        <v>2267</v>
      </c>
      <c r="F45" s="722"/>
      <c r="G45" s="1186"/>
      <c r="H45" s="1187" t="s">
        <v>957</v>
      </c>
      <c r="I45" s="1050"/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2215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2216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45014.679997685183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1651</v>
      </c>
      <c r="M10" s="366" t="s">
        <v>1652</v>
      </c>
      <c r="N10" s="366" t="s">
        <v>1645</v>
      </c>
      <c r="O10" s="366" t="s">
        <v>2322</v>
      </c>
      <c r="P10" s="367"/>
      <c r="Q10" s="366" t="s">
        <v>2323</v>
      </c>
      <c r="R10" s="366" t="s">
        <v>1581</v>
      </c>
      <c r="S10" s="366" t="s">
        <v>1582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1440</v>
      </c>
      <c r="F13" s="375"/>
      <c r="G13" s="375"/>
      <c r="H13" s="558" t="s">
        <v>957</v>
      </c>
      <c r="I13" s="874">
        <v>886720</v>
      </c>
      <c r="J13" s="556"/>
      <c r="K13" s="874">
        <v>1131477</v>
      </c>
      <c r="L13" s="379">
        <v>20119</v>
      </c>
      <c r="M13" s="379"/>
      <c r="N13" s="379"/>
      <c r="O13" s="380">
        <v>1151596</v>
      </c>
      <c r="P13" s="381"/>
      <c r="Q13" s="874">
        <v>244757</v>
      </c>
      <c r="R13" s="379">
        <v>20685</v>
      </c>
      <c r="S13" s="379"/>
      <c r="T13" s="380">
        <v>265442</v>
      </c>
      <c r="U13" s="359"/>
      <c r="V13" s="380">
        <v>886154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487</v>
      </c>
      <c r="I15" s="874">
        <v>743196</v>
      </c>
      <c r="J15" s="554"/>
      <c r="K15" s="874">
        <v>1270493</v>
      </c>
      <c r="L15" s="379">
        <v>21651</v>
      </c>
      <c r="M15" s="379"/>
      <c r="N15" s="379"/>
      <c r="O15" s="380">
        <v>1292144</v>
      </c>
      <c r="P15" s="381"/>
      <c r="Q15" s="874">
        <v>527297</v>
      </c>
      <c r="R15" s="379">
        <v>49745</v>
      </c>
      <c r="S15" s="379"/>
      <c r="T15" s="380">
        <v>577042</v>
      </c>
      <c r="U15" s="359"/>
      <c r="V15" s="380">
        <v>715102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1357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892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1206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1088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696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957</v>
      </c>
      <c r="G24" s="359" t="s">
        <v>1571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972</v>
      </c>
      <c r="H25" s="360"/>
      <c r="I25" s="380">
        <v>743196</v>
      </c>
      <c r="J25" s="556"/>
      <c r="K25" s="380">
        <v>1270493</v>
      </c>
      <c r="L25" s="380">
        <v>21651</v>
      </c>
      <c r="M25" s="380">
        <v>0</v>
      </c>
      <c r="N25" s="380">
        <v>0</v>
      </c>
      <c r="O25" s="380">
        <v>1292144</v>
      </c>
      <c r="P25" s="381"/>
      <c r="Q25" s="380">
        <v>527297</v>
      </c>
      <c r="R25" s="380">
        <v>49745</v>
      </c>
      <c r="S25" s="380">
        <v>0</v>
      </c>
      <c r="T25" s="380">
        <v>577042</v>
      </c>
      <c r="U25" s="359"/>
      <c r="V25" s="380">
        <v>715102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836</v>
      </c>
      <c r="F27" s="359"/>
      <c r="G27" s="522"/>
      <c r="H27" s="536" t="s">
        <v>487</v>
      </c>
      <c r="I27" s="874">
        <v>13062780</v>
      </c>
      <c r="J27" s="556"/>
      <c r="K27" s="874">
        <v>27203189</v>
      </c>
      <c r="L27" s="379">
        <v>107592</v>
      </c>
      <c r="M27" s="379"/>
      <c r="N27" s="379"/>
      <c r="O27" s="380">
        <v>27310781</v>
      </c>
      <c r="P27" s="381"/>
      <c r="Q27" s="874">
        <v>14140409</v>
      </c>
      <c r="R27" s="379">
        <v>717882</v>
      </c>
      <c r="S27" s="379"/>
      <c r="T27" s="380">
        <v>14858291</v>
      </c>
      <c r="U27" s="359"/>
      <c r="V27" s="380">
        <v>12452490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722</v>
      </c>
      <c r="F28" s="359"/>
      <c r="G28" s="522"/>
      <c r="H28" s="536" t="s">
        <v>487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487</v>
      </c>
      <c r="I29" s="874">
        <v>848333</v>
      </c>
      <c r="J29" s="554"/>
      <c r="K29" s="874">
        <v>1183588</v>
      </c>
      <c r="L29" s="379">
        <v>820133</v>
      </c>
      <c r="M29" s="379"/>
      <c r="N29" s="379"/>
      <c r="O29" s="380">
        <v>2003721</v>
      </c>
      <c r="P29" s="381"/>
      <c r="Q29" s="874">
        <v>335255</v>
      </c>
      <c r="R29" s="379">
        <v>15478</v>
      </c>
      <c r="S29" s="379"/>
      <c r="T29" s="380">
        <v>350733</v>
      </c>
      <c r="U29" s="359"/>
      <c r="V29" s="380">
        <v>1652988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363</v>
      </c>
      <c r="F30" s="359"/>
      <c r="G30" s="522"/>
      <c r="H30" s="536" t="s">
        <v>487</v>
      </c>
      <c r="I30" s="874">
        <v>608357</v>
      </c>
      <c r="J30" s="554"/>
      <c r="K30" s="874">
        <v>1766277</v>
      </c>
      <c r="L30" s="379"/>
      <c r="M30" s="379"/>
      <c r="N30" s="379"/>
      <c r="O30" s="380">
        <v>1766277</v>
      </c>
      <c r="P30" s="381"/>
      <c r="Q30" s="874">
        <v>1157920</v>
      </c>
      <c r="R30" s="379">
        <v>26172</v>
      </c>
      <c r="S30" s="379"/>
      <c r="T30" s="380">
        <v>1184092</v>
      </c>
      <c r="U30" s="359"/>
      <c r="V30" s="380">
        <v>582185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1536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1238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874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205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575</v>
      </c>
      <c r="F38" s="897" t="s">
        <v>2298</v>
      </c>
      <c r="G38" s="359" t="s">
        <v>1571</v>
      </c>
      <c r="H38" s="360" t="s">
        <v>487</v>
      </c>
      <c r="I38" s="874">
        <v>820332</v>
      </c>
      <c r="J38" s="554"/>
      <c r="K38" s="874">
        <v>1095748</v>
      </c>
      <c r="L38" s="379">
        <v>124177</v>
      </c>
      <c r="M38" s="379">
        <v>20000</v>
      </c>
      <c r="N38" s="379"/>
      <c r="O38" s="380">
        <v>1199925</v>
      </c>
      <c r="P38" s="381"/>
      <c r="Q38" s="874">
        <v>275416</v>
      </c>
      <c r="R38" s="379">
        <v>123946</v>
      </c>
      <c r="S38" s="379">
        <v>20000</v>
      </c>
      <c r="T38" s="380">
        <v>379362</v>
      </c>
      <c r="U38" s="359"/>
      <c r="V38" s="380">
        <v>820563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972</v>
      </c>
      <c r="H39" s="360"/>
      <c r="I39" s="380">
        <v>15339802</v>
      </c>
      <c r="J39" s="556"/>
      <c r="K39" s="380">
        <v>31248802</v>
      </c>
      <c r="L39" s="380">
        <v>1051902</v>
      </c>
      <c r="M39" s="380">
        <v>20000</v>
      </c>
      <c r="N39" s="380">
        <v>0</v>
      </c>
      <c r="O39" s="380">
        <v>32280704</v>
      </c>
      <c r="P39" s="381"/>
      <c r="Q39" s="380">
        <v>15909000</v>
      </c>
      <c r="R39" s="380">
        <v>883478</v>
      </c>
      <c r="S39" s="380">
        <v>20000</v>
      </c>
      <c r="T39" s="380">
        <v>16772478</v>
      </c>
      <c r="U39" s="359"/>
      <c r="V39" s="380">
        <v>15508226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487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1374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934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752</v>
      </c>
      <c r="F48" s="359"/>
      <c r="G48" s="359"/>
      <c r="H48" s="360" t="s">
        <v>487</v>
      </c>
      <c r="I48" s="874">
        <v>411289</v>
      </c>
      <c r="J48" s="554"/>
      <c r="K48" s="874">
        <v>609526</v>
      </c>
      <c r="L48" s="379">
        <v>99216</v>
      </c>
      <c r="M48" s="379"/>
      <c r="N48" s="379"/>
      <c r="O48" s="380">
        <v>708742</v>
      </c>
      <c r="P48" s="381"/>
      <c r="Q48" s="874">
        <v>198237</v>
      </c>
      <c r="R48" s="379">
        <v>42284</v>
      </c>
      <c r="S48" s="379"/>
      <c r="T48" s="380">
        <v>240521</v>
      </c>
      <c r="U48" s="359"/>
      <c r="V48" s="380">
        <v>468221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753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575</v>
      </c>
      <c r="F50" s="897" t="s">
        <v>957</v>
      </c>
      <c r="G50" s="359" t="s">
        <v>1571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972</v>
      </c>
      <c r="H51" s="360"/>
      <c r="I51" s="380">
        <v>411289</v>
      </c>
      <c r="J51" s="556"/>
      <c r="K51" s="380">
        <v>609526</v>
      </c>
      <c r="L51" s="380">
        <v>99216</v>
      </c>
      <c r="M51" s="380">
        <v>0</v>
      </c>
      <c r="N51" s="380">
        <v>0</v>
      </c>
      <c r="O51" s="380">
        <v>708742</v>
      </c>
      <c r="P51" s="381"/>
      <c r="Q51" s="380">
        <v>198237</v>
      </c>
      <c r="R51" s="380">
        <v>42284</v>
      </c>
      <c r="S51" s="380">
        <v>0</v>
      </c>
      <c r="T51" s="380">
        <v>240521</v>
      </c>
      <c r="U51" s="359"/>
      <c r="V51" s="380">
        <v>468221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1713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1591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1162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1558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245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575</v>
      </c>
      <c r="F58" s="897" t="s">
        <v>957</v>
      </c>
      <c r="G58" s="359" t="s">
        <v>1571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1169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1458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575</v>
      </c>
      <c r="F64" s="897" t="s">
        <v>957</v>
      </c>
      <c r="G64" s="359" t="s">
        <v>1571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1416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575</v>
      </c>
      <c r="F71" s="897" t="s">
        <v>957</v>
      </c>
      <c r="G71" s="522" t="s">
        <v>1571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575</v>
      </c>
      <c r="F72" s="897" t="s">
        <v>957</v>
      </c>
      <c r="G72" s="522" t="s">
        <v>1571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972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1436</v>
      </c>
      <c r="F77" s="359"/>
      <c r="G77" s="359"/>
      <c r="H77" s="360" t="s">
        <v>487</v>
      </c>
      <c r="I77" s="874">
        <v>370871</v>
      </c>
      <c r="J77" s="554"/>
      <c r="K77" s="874">
        <v>679751</v>
      </c>
      <c r="L77" s="379"/>
      <c r="M77" s="379"/>
      <c r="N77" s="379"/>
      <c r="O77" s="380">
        <v>679751</v>
      </c>
      <c r="P77" s="381"/>
      <c r="Q77" s="874">
        <v>308880</v>
      </c>
      <c r="R77" s="379">
        <v>14749</v>
      </c>
      <c r="S77" s="379"/>
      <c r="T77" s="380">
        <v>323629</v>
      </c>
      <c r="U77" s="375"/>
      <c r="V77" s="380">
        <v>356122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1329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749</v>
      </c>
      <c r="F79" s="359"/>
      <c r="G79" s="468"/>
      <c r="H79" s="360" t="s">
        <v>487</v>
      </c>
      <c r="I79" s="874">
        <v>265100</v>
      </c>
      <c r="J79" s="554"/>
      <c r="K79" s="874">
        <v>352208</v>
      </c>
      <c r="L79" s="379"/>
      <c r="M79" s="379"/>
      <c r="N79" s="379"/>
      <c r="O79" s="380">
        <v>352208</v>
      </c>
      <c r="P79" s="381"/>
      <c r="Q79" s="874">
        <v>87108</v>
      </c>
      <c r="R79" s="379"/>
      <c r="S79" s="379"/>
      <c r="T79" s="380">
        <v>87108</v>
      </c>
      <c r="U79" s="375"/>
      <c r="V79" s="380">
        <v>265100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268</v>
      </c>
      <c r="F80" s="359"/>
      <c r="G80" s="359"/>
      <c r="H80" s="360" t="s">
        <v>487</v>
      </c>
      <c r="I80" s="874">
        <v>97054</v>
      </c>
      <c r="J80" s="554"/>
      <c r="K80" s="874">
        <v>532238</v>
      </c>
      <c r="L80" s="379">
        <v>17964</v>
      </c>
      <c r="M80" s="379"/>
      <c r="N80" s="379"/>
      <c r="O80" s="380">
        <v>550202</v>
      </c>
      <c r="P80" s="381"/>
      <c r="Q80" s="874">
        <v>435184</v>
      </c>
      <c r="R80" s="379">
        <v>36680</v>
      </c>
      <c r="S80" s="379"/>
      <c r="T80" s="380">
        <v>471864</v>
      </c>
      <c r="U80" s="375"/>
      <c r="V80" s="380">
        <v>78338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971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575</v>
      </c>
      <c r="F83" s="897" t="s">
        <v>2299</v>
      </c>
      <c r="G83" s="359" t="s">
        <v>1571</v>
      </c>
      <c r="H83" s="360" t="s">
        <v>487</v>
      </c>
      <c r="I83" s="874">
        <v>19771</v>
      </c>
      <c r="J83" s="554"/>
      <c r="K83" s="874">
        <v>19771</v>
      </c>
      <c r="L83" s="379"/>
      <c r="M83" s="379"/>
      <c r="N83" s="379"/>
      <c r="O83" s="380">
        <v>19771</v>
      </c>
      <c r="P83" s="381"/>
      <c r="Q83" s="874">
        <v>0</v>
      </c>
      <c r="R83" s="379"/>
      <c r="S83" s="379"/>
      <c r="T83" s="380">
        <v>0</v>
      </c>
      <c r="U83" s="375"/>
      <c r="V83" s="380">
        <v>19771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972</v>
      </c>
      <c r="H84" s="360"/>
      <c r="I84" s="380">
        <v>752796</v>
      </c>
      <c r="J84" s="556"/>
      <c r="K84" s="380">
        <v>1583968</v>
      </c>
      <c r="L84" s="380">
        <v>17964</v>
      </c>
      <c r="M84" s="380">
        <v>0</v>
      </c>
      <c r="N84" s="380">
        <v>0</v>
      </c>
      <c r="O84" s="380">
        <v>1601932</v>
      </c>
      <c r="P84" s="381"/>
      <c r="Q84" s="380">
        <v>831172</v>
      </c>
      <c r="R84" s="380">
        <v>51429</v>
      </c>
      <c r="S84" s="380">
        <v>0</v>
      </c>
      <c r="T84" s="380">
        <v>882601</v>
      </c>
      <c r="U84" s="375"/>
      <c r="V84" s="380">
        <v>719331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1114</v>
      </c>
      <c r="F88" s="359"/>
      <c r="G88" s="359"/>
      <c r="H88" s="360" t="s">
        <v>487</v>
      </c>
      <c r="I88" s="874">
        <v>2</v>
      </c>
      <c r="J88" s="554"/>
      <c r="K88" s="874">
        <v>2</v>
      </c>
      <c r="L88" s="379"/>
      <c r="M88" s="379"/>
      <c r="N88" s="379"/>
      <c r="O88" s="380">
        <v>2</v>
      </c>
      <c r="P88" s="381"/>
      <c r="Q88" s="874">
        <v>0</v>
      </c>
      <c r="R88" s="379"/>
      <c r="S88" s="379"/>
      <c r="T88" s="380">
        <v>0</v>
      </c>
      <c r="U88" s="554"/>
      <c r="V88" s="380">
        <v>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1370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303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1733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386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575</v>
      </c>
      <c r="F93" s="897" t="s">
        <v>957</v>
      </c>
      <c r="G93" s="359" t="s">
        <v>1571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972</v>
      </c>
      <c r="H94" s="360" t="s">
        <v>487</v>
      </c>
      <c r="I94" s="380">
        <v>2</v>
      </c>
      <c r="J94" s="556"/>
      <c r="K94" s="380">
        <v>2</v>
      </c>
      <c r="L94" s="380">
        <v>0</v>
      </c>
      <c r="M94" s="380">
        <v>0</v>
      </c>
      <c r="N94" s="380">
        <v>0</v>
      </c>
      <c r="O94" s="380">
        <v>2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575</v>
      </c>
      <c r="F96" s="897" t="s">
        <v>957</v>
      </c>
      <c r="G96" s="359" t="s">
        <v>1571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18133805</v>
      </c>
      <c r="J98" s="556"/>
      <c r="K98" s="385">
        <v>35844268</v>
      </c>
      <c r="L98" s="385">
        <v>1210852</v>
      </c>
      <c r="M98" s="385">
        <v>20000</v>
      </c>
      <c r="N98" s="385">
        <v>0</v>
      </c>
      <c r="O98" s="385">
        <v>37035120</v>
      </c>
      <c r="P98" s="381"/>
      <c r="Q98" s="385">
        <v>17710463</v>
      </c>
      <c r="R98" s="385">
        <v>1047621</v>
      </c>
      <c r="S98" s="385">
        <v>20000</v>
      </c>
      <c r="T98" s="385">
        <v>18738084</v>
      </c>
      <c r="U98" s="556"/>
      <c r="V98" s="385">
        <v>18297036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45014.679997685183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2313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30" t="s">
        <v>2315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487</v>
      </c>
      <c r="J13" s="878">
        <v>522900</v>
      </c>
      <c r="K13" s="63">
        <v>543019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318</v>
      </c>
      <c r="F14" s="141"/>
      <c r="G14" s="109"/>
      <c r="H14" s="109"/>
      <c r="I14" s="141" t="s">
        <v>487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1190</v>
      </c>
      <c r="F15" s="141"/>
      <c r="G15" s="109"/>
      <c r="H15" s="109"/>
      <c r="I15" s="141" t="s">
        <v>487</v>
      </c>
      <c r="J15" s="878">
        <v>1333449</v>
      </c>
      <c r="K15" s="63">
        <v>1362609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1718</v>
      </c>
      <c r="F16" s="141"/>
      <c r="G16" s="109"/>
      <c r="H16" s="109"/>
      <c r="I16" s="141" t="s">
        <v>487</v>
      </c>
      <c r="J16" s="878">
        <v>1909369</v>
      </c>
      <c r="K16" s="63">
        <v>1862961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808</v>
      </c>
      <c r="F17" s="141"/>
      <c r="G17" s="109"/>
      <c r="H17" s="109"/>
      <c r="I17" s="141" t="s">
        <v>487</v>
      </c>
      <c r="J17" s="878">
        <v>456974</v>
      </c>
      <c r="K17" s="63">
        <v>422969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957</v>
      </c>
      <c r="G18" s="109" t="s">
        <v>309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575</v>
      </c>
      <c r="F19" s="806" t="s">
        <v>957</v>
      </c>
      <c r="G19" s="109" t="s">
        <v>309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809</v>
      </c>
      <c r="I20" s="141" t="s">
        <v>487</v>
      </c>
      <c r="J20" s="238">
        <v>4222692</v>
      </c>
      <c r="K20" s="238">
        <v>4191558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2326</v>
      </c>
      <c r="K23" s="914" t="s">
        <v>2327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1190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1718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811</v>
      </c>
      <c r="F31" s="141"/>
      <c r="G31" s="109"/>
      <c r="H31" s="109"/>
      <c r="I31" s="141" t="s">
        <v>487</v>
      </c>
      <c r="J31" s="878">
        <v>13911113</v>
      </c>
      <c r="K31" s="63">
        <v>14105478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575</v>
      </c>
      <c r="F32" s="806" t="s">
        <v>957</v>
      </c>
      <c r="G32" s="109" t="s">
        <v>309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575</v>
      </c>
      <c r="F33" s="806" t="s">
        <v>957</v>
      </c>
      <c r="G33" s="109" t="s">
        <v>309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812</v>
      </c>
      <c r="I34" s="141" t="s">
        <v>487</v>
      </c>
      <c r="J34" s="238">
        <v>13911113</v>
      </c>
      <c r="K34" s="238">
        <v>14105478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18133805</v>
      </c>
      <c r="K36" s="238">
        <v>18297036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1683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18133805</v>
      </c>
      <c r="K40" s="238">
        <v>18297036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45014.679997685183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2313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30" t="s">
        <v>2315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443</v>
      </c>
      <c r="L9" s="9" t="s">
        <v>2330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1440</v>
      </c>
      <c r="F12" s="151"/>
      <c r="G12" s="375"/>
      <c r="H12" s="558" t="s">
        <v>957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1357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892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1206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2083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1088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696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957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836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722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487</v>
      </c>
      <c r="I28" s="878">
        <v>0</v>
      </c>
      <c r="J28" s="63">
        <v>341016</v>
      </c>
      <c r="K28" s="63">
        <v>341016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1536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1238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874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205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575</v>
      </c>
      <c r="F37" s="806" t="s">
        <v>957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972</v>
      </c>
      <c r="I38" s="238">
        <v>0</v>
      </c>
      <c r="J38" s="238">
        <v>341016</v>
      </c>
      <c r="K38" s="238">
        <v>341016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1374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934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752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753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575</v>
      </c>
      <c r="F49" s="806" t="s">
        <v>957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1713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1591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1162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1558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245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575</v>
      </c>
      <c r="F57" s="806" t="s">
        <v>957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1169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1458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575</v>
      </c>
      <c r="F63" s="806" t="s">
        <v>957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1416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575</v>
      </c>
      <c r="F70" s="806" t="s">
        <v>957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575</v>
      </c>
      <c r="F71" s="806" t="s">
        <v>957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1436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1329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749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268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971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575</v>
      </c>
      <c r="F82" s="806" t="s">
        <v>957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1114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1370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303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1733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386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575</v>
      </c>
      <c r="F92" s="806" t="s">
        <v>957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575</v>
      </c>
      <c r="F95" s="806" t="s">
        <v>957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1682</v>
      </c>
      <c r="I97" s="259">
        <v>0</v>
      </c>
      <c r="J97" s="259">
        <v>341016</v>
      </c>
      <c r="K97" s="259">
        <v>341016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45014.679997685183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2313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2">
      <c r="A5" s="92"/>
      <c r="B5" s="1123"/>
      <c r="C5" s="1129" t="s">
        <v>2314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-934968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-1210852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1897</v>
      </c>
      <c r="F15" s="141"/>
      <c r="G15" s="109"/>
      <c r="H15" s="109"/>
      <c r="I15" s="141" t="s">
        <v>487</v>
      </c>
      <c r="J15" s="238">
        <v>1047621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1735</v>
      </c>
      <c r="F16" s="141"/>
      <c r="G16" s="109"/>
      <c r="H16" s="109"/>
      <c r="I16" s="484" t="s">
        <v>957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1740</v>
      </c>
      <c r="F17" s="921"/>
      <c r="G17" s="109"/>
      <c r="H17" s="109"/>
      <c r="I17" s="484" t="s">
        <v>957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2077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1390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575</v>
      </c>
      <c r="F21" s="806" t="s">
        <v>957</v>
      </c>
      <c r="G21" s="486" t="s">
        <v>309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575</v>
      </c>
      <c r="F22" s="805" t="s">
        <v>957</v>
      </c>
      <c r="G22" s="486" t="s">
        <v>309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972</v>
      </c>
      <c r="I23" s="141"/>
      <c r="J23" s="238">
        <v>-163231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2079</v>
      </c>
      <c r="F25" s="141"/>
      <c r="G25" s="744"/>
      <c r="H25" s="744"/>
      <c r="I25" s="141" t="s">
        <v>487</v>
      </c>
      <c r="J25" s="63">
        <v>14100</v>
      </c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2078</v>
      </c>
      <c r="F26" s="141"/>
      <c r="G26" s="744"/>
      <c r="H26" s="744"/>
      <c r="I26" s="141" t="s">
        <v>487</v>
      </c>
      <c r="J26" s="63">
        <v>4149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575</v>
      </c>
      <c r="F27" s="806" t="s">
        <v>957</v>
      </c>
      <c r="G27" s="486" t="s">
        <v>309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972</v>
      </c>
      <c r="I28" s="141"/>
      <c r="J28" s="238">
        <v>18249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487</v>
      </c>
      <c r="J30" s="238">
        <v>-1079950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487</v>
      </c>
      <c r="J31" s="880">
        <v>2668700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2175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1588750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1755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1072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828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1831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575</v>
      </c>
      <c r="F50" s="806" t="s">
        <v>957</v>
      </c>
      <c r="G50" s="109" t="s">
        <v>309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957</v>
      </c>
      <c r="G51" s="109" t="s">
        <v>309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1545</v>
      </c>
      <c r="F54" s="459"/>
      <c r="G54" s="486"/>
      <c r="H54" s="486"/>
      <c r="I54" s="484" t="s">
        <v>957</v>
      </c>
      <c r="J54" s="489">
        <v>275566</v>
      </c>
      <c r="K54" s="141"/>
    </row>
    <row r="55" spans="1:11" x14ac:dyDescent="0.2">
      <c r="B55" s="141"/>
      <c r="C55" s="1236" t="s">
        <v>1101</v>
      </c>
      <c r="D55" s="481"/>
      <c r="E55" s="1237" t="s">
        <v>2268</v>
      </c>
      <c r="F55" s="1071"/>
      <c r="G55" s="1072"/>
      <c r="H55" s="1072"/>
      <c r="I55" s="484" t="s">
        <v>957</v>
      </c>
      <c r="J55" s="1244">
        <v>234037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1899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1067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575</v>
      </c>
      <c r="F60" s="806" t="s">
        <v>957</v>
      </c>
      <c r="G60" s="109" t="s">
        <v>309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957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957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957</v>
      </c>
      <c r="G64" s="109" t="s">
        <v>309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957</v>
      </c>
      <c r="G65" s="109" t="s">
        <v>309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575</v>
      </c>
      <c r="F66" s="806" t="s">
        <v>957</v>
      </c>
      <c r="G66" s="109" t="s">
        <v>309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957</v>
      </c>
      <c r="G67" s="109" t="s">
        <v>309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972</v>
      </c>
      <c r="I68" s="141"/>
      <c r="J68" s="725">
        <v>509603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1901</v>
      </c>
      <c r="F71" s="141"/>
      <c r="G71" s="109"/>
      <c r="H71" s="109"/>
      <c r="I71" s="141" t="s">
        <v>487</v>
      </c>
      <c r="J71" s="238">
        <v>174474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1902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2269</v>
      </c>
      <c r="F73" s="1071"/>
      <c r="G73" s="1072"/>
      <c r="H73" s="1072"/>
      <c r="I73" s="141" t="s">
        <v>487</v>
      </c>
      <c r="J73" s="238">
        <v>206641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972</v>
      </c>
      <c r="I75" s="151"/>
      <c r="J75" s="238">
        <v>381115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972</v>
      </c>
      <c r="I77" s="151"/>
      <c r="J77" s="238">
        <v>890718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1735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890718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1832</v>
      </c>
      <c r="F83" s="147"/>
      <c r="G83" s="111"/>
      <c r="H83" s="111"/>
      <c r="I83" s="706" t="s">
        <v>957</v>
      </c>
      <c r="J83" s="238">
        <v>-320134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45014.679997685183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981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957</v>
      </c>
      <c r="G19" s="109" t="s">
        <v>309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1632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1633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957</v>
      </c>
      <c r="G28" s="109" t="s">
        <v>309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972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1001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1390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1740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575</v>
      </c>
      <c r="F36" s="805" t="s">
        <v>957</v>
      </c>
      <c r="G36" s="461" t="s">
        <v>309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575</v>
      </c>
      <c r="F41" s="806" t="s">
        <v>957</v>
      </c>
      <c r="G41" s="109" t="s">
        <v>309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1736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1737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1738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5" t="s">
        <v>957</v>
      </c>
      <c r="G48" s="461" t="s">
        <v>309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5" t="s">
        <v>957</v>
      </c>
      <c r="G49" s="461" t="s">
        <v>309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575</v>
      </c>
      <c r="F50" s="805" t="s">
        <v>957</v>
      </c>
      <c r="G50" s="461" t="s">
        <v>309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786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1364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1363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2057</v>
      </c>
      <c r="F60" s="151"/>
      <c r="G60" s="112"/>
      <c r="H60" s="112"/>
      <c r="I60" s="706" t="s">
        <v>957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957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957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575</v>
      </c>
      <c r="F63" s="926" t="s">
        <v>957</v>
      </c>
      <c r="G63" s="110" t="s">
        <v>309</v>
      </c>
      <c r="H63" s="110"/>
      <c r="I63" s="706" t="s">
        <v>957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1363</v>
      </c>
      <c r="F64" s="151"/>
      <c r="G64" s="112"/>
      <c r="H64" s="112"/>
      <c r="I64" s="706" t="s">
        <v>957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2088</v>
      </c>
      <c r="F68" s="1009"/>
      <c r="G68" s="1010"/>
      <c r="H68" s="1010"/>
      <c r="I68" s="1011" t="s">
        <v>957</v>
      </c>
      <c r="J68" s="1015"/>
      <c r="K68" s="461"/>
    </row>
    <row r="69" spans="2:11" ht="14.25" customHeight="1" x14ac:dyDescent="0.2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957</v>
      </c>
      <c r="J69" s="1015"/>
      <c r="K69" s="461"/>
    </row>
    <row r="70" spans="2:11" ht="14.25" customHeight="1" x14ac:dyDescent="0.2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957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45014.679997685183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1095</v>
      </c>
      <c r="F13" s="141"/>
      <c r="G13" s="109"/>
      <c r="H13" s="109"/>
      <c r="I13" s="141" t="s">
        <v>487</v>
      </c>
      <c r="J13" s="238">
        <v>-934968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1127</v>
      </c>
      <c r="F14" s="141"/>
      <c r="G14" s="109"/>
      <c r="H14" s="109"/>
      <c r="I14" s="141" t="s">
        <v>487</v>
      </c>
      <c r="J14" s="63">
        <v>1987737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957</v>
      </c>
      <c r="J16" s="63">
        <v>1147293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1126</v>
      </c>
      <c r="F17" s="141"/>
      <c r="G17" s="109"/>
      <c r="H17" s="109"/>
      <c r="I17" s="141" t="s">
        <v>487</v>
      </c>
      <c r="J17" s="63">
        <v>4149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603</v>
      </c>
      <c r="F18" s="141"/>
      <c r="G18" s="109"/>
      <c r="H18" s="109"/>
      <c r="I18" s="141" t="s">
        <v>487</v>
      </c>
      <c r="J18" s="63">
        <v>663370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575</v>
      </c>
      <c r="F19" s="806" t="s">
        <v>957</v>
      </c>
      <c r="G19" s="109" t="s">
        <v>309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957</v>
      </c>
      <c r="G20" s="109" t="s">
        <v>309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575</v>
      </c>
      <c r="F21" s="806" t="s">
        <v>957</v>
      </c>
      <c r="G21" s="109" t="s">
        <v>309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1001</v>
      </c>
      <c r="I22" s="151"/>
      <c r="J22" s="238">
        <v>2867581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1390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1174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-1210852</v>
      </c>
      <c r="K25" s="141"/>
    </row>
    <row r="26" spans="1:11" x14ac:dyDescent="0.2">
      <c r="B26" s="141"/>
      <c r="C26" s="113" t="s">
        <v>1175</v>
      </c>
      <c r="D26" s="141"/>
      <c r="E26" s="218" t="s">
        <v>1740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575</v>
      </c>
      <c r="F27" s="806" t="s">
        <v>957</v>
      </c>
      <c r="G27" s="109" t="s">
        <v>309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1002</v>
      </c>
      <c r="I28" s="141"/>
      <c r="J28" s="238">
        <v>-1210852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1564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1565</v>
      </c>
      <c r="F31" s="151"/>
      <c r="G31" s="112"/>
      <c r="H31" s="112"/>
      <c r="I31" s="141" t="s">
        <v>487</v>
      </c>
      <c r="J31" s="63">
        <v>238454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575</v>
      </c>
      <c r="F32" s="806" t="s">
        <v>957</v>
      </c>
      <c r="G32" s="109" t="s">
        <v>309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1003</v>
      </c>
      <c r="I33" s="141"/>
      <c r="J33" s="238">
        <v>238454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1736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1737</v>
      </c>
      <c r="F36" s="151"/>
      <c r="G36" s="112"/>
      <c r="H36" s="112"/>
      <c r="I36" s="141" t="s">
        <v>487</v>
      </c>
      <c r="J36" s="63">
        <v>-205950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6" t="s">
        <v>957</v>
      </c>
      <c r="G39" s="109" t="s">
        <v>309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6" t="s">
        <v>957</v>
      </c>
      <c r="G40" s="109" t="s">
        <v>309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575</v>
      </c>
      <c r="F41" s="806" t="s">
        <v>957</v>
      </c>
      <c r="G41" s="109" t="s">
        <v>309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-205950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786</v>
      </c>
      <c r="F44" s="151"/>
      <c r="G44" s="112"/>
      <c r="H44" s="112"/>
      <c r="I44" s="141" t="s">
        <v>487</v>
      </c>
      <c r="J44" s="238">
        <v>1689233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1364</v>
      </c>
      <c r="F45" s="151"/>
      <c r="G45" s="112"/>
      <c r="H45" s="112"/>
      <c r="I45" s="141" t="s">
        <v>487</v>
      </c>
      <c r="J45" s="880">
        <v>2730008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1363</v>
      </c>
      <c r="F46" s="151"/>
      <c r="G46" s="112"/>
      <c r="H46" s="112"/>
      <c r="I46" s="141" t="s">
        <v>487</v>
      </c>
      <c r="J46" s="238">
        <v>4419241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2057</v>
      </c>
      <c r="F51" s="147"/>
      <c r="G51" s="780"/>
      <c r="H51" s="780"/>
      <c r="I51" s="781" t="s">
        <v>957</v>
      </c>
      <c r="J51" s="1050">
        <v>4419241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957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957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575</v>
      </c>
      <c r="F54" s="806" t="s">
        <v>957</v>
      </c>
      <c r="G54" s="744" t="s">
        <v>309</v>
      </c>
      <c r="H54" s="744"/>
      <c r="I54" s="781" t="s">
        <v>957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1363</v>
      </c>
      <c r="F55" s="151"/>
      <c r="G55" s="780"/>
      <c r="H55" s="780"/>
      <c r="I55" s="780"/>
      <c r="J55" s="928">
        <v>4419241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2088</v>
      </c>
      <c r="F59" s="1009"/>
      <c r="G59" s="1010"/>
      <c r="H59" s="1010"/>
      <c r="I59" s="924" t="s">
        <v>957</v>
      </c>
      <c r="J59" s="1051">
        <v>4419241</v>
      </c>
      <c r="K59" s="461"/>
    </row>
    <row r="60" spans="2:11" ht="12" customHeight="1" x14ac:dyDescent="0.2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957</v>
      </c>
      <c r="J60" s="1051"/>
      <c r="K60" s="461"/>
    </row>
    <row r="61" spans="2:11" ht="12" customHeight="1" x14ac:dyDescent="0.2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957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1363</v>
      </c>
      <c r="F62" s="1009"/>
      <c r="G62" s="1010"/>
      <c r="H62" s="1010"/>
      <c r="I62" s="919"/>
      <c r="J62" s="1012">
        <v>4419241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45014.679997685183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1483</v>
      </c>
      <c r="F11" s="147"/>
      <c r="G11" s="149"/>
      <c r="H11" s="149"/>
      <c r="I11" s="289" t="s">
        <v>487</v>
      </c>
      <c r="J11" s="881">
        <v>19922</v>
      </c>
      <c r="K11" s="881">
        <v>0</v>
      </c>
      <c r="L11" s="881">
        <v>3863114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9">
        <v>0</v>
      </c>
      <c r="L13" s="709">
        <v>154237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487</v>
      </c>
      <c r="J14" s="515"/>
      <c r="K14" s="63"/>
      <c r="L14" s="63">
        <v>154237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1855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790</v>
      </c>
      <c r="F18" s="147"/>
      <c r="G18" s="149"/>
      <c r="H18" s="149"/>
      <c r="I18" s="289" t="s">
        <v>487</v>
      </c>
      <c r="J18" s="63">
        <v>232000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1904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232000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960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1692</v>
      </c>
      <c r="F26" s="147"/>
      <c r="G26" s="149"/>
      <c r="H26" s="149"/>
      <c r="I26" s="289" t="s">
        <v>487</v>
      </c>
      <c r="J26" s="63">
        <v>2840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2093</v>
      </c>
      <c r="F28" s="497"/>
      <c r="G28" s="464"/>
      <c r="H28" s="464"/>
      <c r="I28" s="289" t="s">
        <v>487</v>
      </c>
      <c r="J28" s="63">
        <v>151806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2277</v>
      </c>
      <c r="F29" s="1238"/>
      <c r="G29" s="1239"/>
      <c r="H29" s="1239"/>
      <c r="I29" s="289" t="s">
        <v>487</v>
      </c>
      <c r="J29" s="489">
        <v>483510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1605</v>
      </c>
      <c r="F32" s="898" t="s">
        <v>2300</v>
      </c>
      <c r="G32" s="464" t="s">
        <v>2136</v>
      </c>
      <c r="H32" s="464"/>
      <c r="I32" s="289" t="s">
        <v>487</v>
      </c>
      <c r="J32" s="489">
        <v>1055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1605</v>
      </c>
      <c r="F33" s="899" t="s">
        <v>957</v>
      </c>
      <c r="G33" s="149" t="s">
        <v>2136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1605</v>
      </c>
      <c r="F34" s="898" t="s">
        <v>957</v>
      </c>
      <c r="G34" s="149" t="s">
        <v>2136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1605</v>
      </c>
      <c r="F35" s="898" t="s">
        <v>957</v>
      </c>
      <c r="G35" s="149" t="s">
        <v>2136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769</v>
      </c>
      <c r="I36" s="454"/>
      <c r="J36" s="259">
        <v>871211</v>
      </c>
      <c r="K36" s="259">
        <v>0</v>
      </c>
      <c r="L36" s="259">
        <v>154237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957</v>
      </c>
      <c r="J39" s="63"/>
      <c r="K39" s="63"/>
      <c r="L39" s="63">
        <v>234037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1880</v>
      </c>
      <c r="F40" s="147"/>
      <c r="G40" s="149"/>
      <c r="H40" s="149"/>
      <c r="I40" s="577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1852</v>
      </c>
      <c r="F41" s="147"/>
      <c r="G41" s="149"/>
      <c r="H41" s="149"/>
      <c r="I41" s="577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957</v>
      </c>
      <c r="J42" s="238">
        <v>1200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1846</v>
      </c>
      <c r="F43" s="147"/>
      <c r="G43" s="149"/>
      <c r="H43" s="149"/>
      <c r="I43" s="577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1847</v>
      </c>
      <c r="F44" s="147"/>
      <c r="G44" s="149"/>
      <c r="H44" s="149"/>
      <c r="I44" s="577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1841</v>
      </c>
      <c r="F45" s="147"/>
      <c r="G45" s="149"/>
      <c r="H45" s="149"/>
      <c r="I45" s="577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1840</v>
      </c>
      <c r="F46" s="147"/>
      <c r="G46" s="149"/>
      <c r="H46" s="149"/>
      <c r="I46" s="577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2278</v>
      </c>
      <c r="F47" s="1238"/>
      <c r="G47" s="1239"/>
      <c r="H47" s="1239"/>
      <c r="I47" s="577" t="s">
        <v>957</v>
      </c>
      <c r="J47" s="63">
        <v>206641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2188</v>
      </c>
      <c r="D48" s="1071"/>
      <c r="E48" s="1241" t="s">
        <v>2276</v>
      </c>
      <c r="F48" s="1238"/>
      <c r="G48" s="1239"/>
      <c r="H48" s="1239"/>
      <c r="I48" s="1194" t="s">
        <v>957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22</v>
      </c>
      <c r="F50" s="147"/>
      <c r="G50" s="149"/>
      <c r="H50" s="149"/>
      <c r="I50" s="577" t="s">
        <v>957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1849</v>
      </c>
      <c r="F51" s="497"/>
      <c r="G51" s="464"/>
      <c r="H51" s="464"/>
      <c r="I51" s="577" t="s">
        <v>957</v>
      </c>
      <c r="J51" s="709">
        <v>207841</v>
      </c>
      <c r="K51" s="709">
        <v>0</v>
      </c>
      <c r="L51" s="709">
        <v>234037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1698</v>
      </c>
      <c r="F53" s="147"/>
      <c r="G53" s="149"/>
      <c r="H53" s="149"/>
      <c r="I53" s="289"/>
      <c r="J53" s="259">
        <v>683292</v>
      </c>
      <c r="K53" s="259">
        <v>0</v>
      </c>
      <c r="L53" s="259">
        <v>3783314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1805</v>
      </c>
      <c r="F59" s="142"/>
      <c r="G59" s="149"/>
      <c r="H59" s="149"/>
      <c r="I59" s="577" t="s">
        <v>957</v>
      </c>
      <c r="J59" s="515"/>
      <c r="K59" s="67"/>
      <c r="L59" s="67">
        <v>756187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567</v>
      </c>
      <c r="F60" s="141"/>
      <c r="G60" s="149"/>
      <c r="H60" s="149"/>
      <c r="I60" s="577" t="s">
        <v>957</v>
      </c>
      <c r="J60" s="515"/>
      <c r="K60" s="63"/>
      <c r="L60" s="63">
        <v>676009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336</v>
      </c>
      <c r="F62" s="142"/>
      <c r="G62" s="149"/>
      <c r="H62" s="149"/>
      <c r="I62" s="577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1135</v>
      </c>
      <c r="F63" s="142"/>
      <c r="G63" s="153"/>
      <c r="H63" s="153"/>
      <c r="I63" s="577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1161</v>
      </c>
      <c r="F64" s="141"/>
      <c r="G64" s="109"/>
      <c r="H64" s="109"/>
      <c r="I64" s="577" t="s">
        <v>957</v>
      </c>
      <c r="J64" s="515"/>
      <c r="K64" s="63"/>
      <c r="L64" s="63">
        <v>955402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7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1587</v>
      </c>
      <c r="F66" s="142"/>
      <c r="G66" s="149"/>
      <c r="H66" s="149"/>
      <c r="I66" s="577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1603</v>
      </c>
      <c r="F67" s="142"/>
      <c r="G67" s="149"/>
      <c r="H67" s="149"/>
      <c r="I67" s="577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1525</v>
      </c>
      <c r="F71" s="142"/>
      <c r="G71" s="149"/>
      <c r="H71" s="149"/>
      <c r="I71" s="577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1256</v>
      </c>
      <c r="F72" s="142"/>
      <c r="G72" s="149"/>
      <c r="H72" s="149"/>
      <c r="I72" s="577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957</v>
      </c>
      <c r="J76" s="515"/>
      <c r="K76" s="63"/>
      <c r="L76" s="63">
        <v>40680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957</v>
      </c>
      <c r="J77" s="515"/>
      <c r="K77" s="63"/>
      <c r="L77" s="63">
        <v>677714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750</v>
      </c>
      <c r="F80" s="142"/>
      <c r="G80" s="109"/>
      <c r="H80" s="109"/>
      <c r="I80" s="577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7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7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957</v>
      </c>
      <c r="J90" s="515"/>
      <c r="K90" s="63"/>
      <c r="L90" s="63">
        <v>576812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1533</v>
      </c>
      <c r="F97" s="142"/>
      <c r="G97" s="149"/>
      <c r="H97" s="109"/>
      <c r="I97" s="577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1343</v>
      </c>
      <c r="F98" s="466"/>
      <c r="G98" s="461"/>
      <c r="H98" s="446"/>
      <c r="I98" s="577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751</v>
      </c>
      <c r="F99" s="142"/>
      <c r="G99" s="109"/>
      <c r="H99" s="109"/>
      <c r="I99" s="577" t="s">
        <v>957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957</v>
      </c>
      <c r="J100" s="515"/>
      <c r="K100" s="63"/>
      <c r="L100" s="63">
        <v>100510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104</v>
      </c>
      <c r="F101" s="142"/>
      <c r="G101" s="109"/>
      <c r="H101" s="109"/>
      <c r="I101" s="577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766</v>
      </c>
      <c r="F102" s="142"/>
      <c r="G102" s="109"/>
      <c r="H102" s="109"/>
      <c r="I102" s="577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575</v>
      </c>
      <c r="F104" s="806" t="s">
        <v>957</v>
      </c>
      <c r="G104" s="149" t="s">
        <v>2136</v>
      </c>
      <c r="H104" s="149"/>
      <c r="I104" s="577" t="s">
        <v>957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941</v>
      </c>
      <c r="F107" s="147"/>
      <c r="G107" s="149"/>
      <c r="H107" s="149"/>
      <c r="I107" s="289" t="s">
        <v>487</v>
      </c>
      <c r="J107" s="63">
        <v>247058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841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1034</v>
      </c>
      <c r="F110" s="147"/>
      <c r="G110" s="149"/>
      <c r="H110" s="149"/>
      <c r="I110" s="289" t="s">
        <v>487</v>
      </c>
      <c r="J110" s="63">
        <v>4292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2095</v>
      </c>
      <c r="F111" s="497"/>
      <c r="G111" s="464"/>
      <c r="H111" s="464"/>
      <c r="I111" s="289" t="s">
        <v>487</v>
      </c>
      <c r="J111" s="63">
        <v>151806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1604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2270</v>
      </c>
      <c r="F113" s="1238"/>
      <c r="G113" s="1239"/>
      <c r="H113" s="1239"/>
      <c r="I113" s="289" t="s">
        <v>487</v>
      </c>
      <c r="J113" s="63">
        <v>279081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1325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575</v>
      </c>
      <c r="F116" s="806" t="s">
        <v>2300</v>
      </c>
      <c r="G116" s="149" t="s">
        <v>2136</v>
      </c>
      <c r="H116" s="149"/>
      <c r="I116" s="289" t="s">
        <v>487</v>
      </c>
      <c r="J116" s="63">
        <v>1055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806" t="s">
        <v>957</v>
      </c>
      <c r="G117" s="149" t="s">
        <v>2136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806" t="s">
        <v>957</v>
      </c>
      <c r="G118" s="149" t="s">
        <v>2136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6" t="s">
        <v>957</v>
      </c>
      <c r="G119" s="149" t="s">
        <v>2136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575</v>
      </c>
      <c r="F120" s="806" t="s">
        <v>957</v>
      </c>
      <c r="G120" s="149" t="s">
        <v>2136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1055</v>
      </c>
      <c r="I121" s="153"/>
      <c r="J121" s="238">
        <v>683292</v>
      </c>
      <c r="K121" s="238">
        <v>0</v>
      </c>
      <c r="L121" s="238">
        <v>3783314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2245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45014.679997685183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542</v>
      </c>
      <c r="J10" s="643" t="s">
        <v>543</v>
      </c>
      <c r="K10" s="643" t="s">
        <v>1296</v>
      </c>
      <c r="L10" s="643" t="s">
        <v>31</v>
      </c>
      <c r="M10" s="649"/>
      <c r="N10" s="643" t="s">
        <v>544</v>
      </c>
      <c r="O10" s="643" t="s">
        <v>763</v>
      </c>
      <c r="P10" s="643" t="s">
        <v>764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487</v>
      </c>
      <c r="H13" s="878">
        <v>47274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47274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353</v>
      </c>
      <c r="F14" s="111"/>
      <c r="G14" s="141" t="s">
        <v>487</v>
      </c>
      <c r="H14" s="878">
        <v>11656</v>
      </c>
      <c r="I14" s="63">
        <v>18240</v>
      </c>
      <c r="J14" s="63">
        <v>48</v>
      </c>
      <c r="K14" s="63"/>
      <c r="L14" s="238">
        <v>18288</v>
      </c>
      <c r="M14" s="63"/>
      <c r="N14" s="63">
        <v>1200</v>
      </c>
      <c r="O14" s="63"/>
      <c r="P14" s="63"/>
      <c r="Q14" s="63"/>
      <c r="R14" s="238">
        <v>1200</v>
      </c>
      <c r="S14" s="238">
        <v>28744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438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354</v>
      </c>
      <c r="F16" s="111"/>
      <c r="G16" s="141" t="s">
        <v>487</v>
      </c>
      <c r="H16" s="878">
        <v>-48807</v>
      </c>
      <c r="I16" s="63">
        <v>204640</v>
      </c>
      <c r="J16" s="63">
        <v>528</v>
      </c>
      <c r="K16" s="63"/>
      <c r="L16" s="238">
        <v>205168</v>
      </c>
      <c r="M16" s="63"/>
      <c r="N16" s="63"/>
      <c r="O16" s="63"/>
      <c r="P16" s="63"/>
      <c r="Q16" s="63"/>
      <c r="R16" s="238">
        <v>0</v>
      </c>
      <c r="S16" s="238">
        <v>156361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357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436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437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239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240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241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242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188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210</v>
      </c>
      <c r="F29" s="111"/>
      <c r="G29" s="141" t="s">
        <v>487</v>
      </c>
      <c r="H29" s="878">
        <v>5535</v>
      </c>
      <c r="I29" s="63">
        <v>9120</v>
      </c>
      <c r="J29" s="63">
        <v>24</v>
      </c>
      <c r="K29" s="63"/>
      <c r="L29" s="238">
        <v>9144</v>
      </c>
      <c r="M29" s="63"/>
      <c r="N29" s="63"/>
      <c r="O29" s="63"/>
      <c r="P29" s="63"/>
      <c r="Q29" s="63"/>
      <c r="R29" s="238">
        <v>0</v>
      </c>
      <c r="S29" s="238">
        <v>14679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957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957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957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1295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1295</v>
      </c>
      <c r="F34" s="898" t="s">
        <v>957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1295</v>
      </c>
      <c r="F35" s="898" t="s">
        <v>957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1744</v>
      </c>
      <c r="F36" s="898" t="s">
        <v>957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1055</v>
      </c>
      <c r="G37" s="151"/>
      <c r="H37" s="238">
        <v>15658</v>
      </c>
      <c r="I37" s="238">
        <v>232000</v>
      </c>
      <c r="J37" s="238">
        <v>600</v>
      </c>
      <c r="K37" s="238">
        <v>0</v>
      </c>
      <c r="L37" s="238">
        <v>232600</v>
      </c>
      <c r="M37" s="238"/>
      <c r="N37" s="238">
        <v>1200</v>
      </c>
      <c r="O37" s="238">
        <v>0</v>
      </c>
      <c r="P37" s="238">
        <v>0</v>
      </c>
      <c r="Q37" s="238">
        <v>0</v>
      </c>
      <c r="R37" s="238">
        <v>1200</v>
      </c>
      <c r="S37" s="238">
        <v>247058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2246</v>
      </c>
      <c r="C1" s="431" t="s">
        <v>2153</v>
      </c>
      <c r="V1" s="702">
        <v>45014.679997685183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1813</v>
      </c>
      <c r="W3" s="1199"/>
      <c r="X3" s="659"/>
    </row>
    <row r="4" spans="1:24" ht="15.75" x14ac:dyDescent="0.25">
      <c r="B4" s="1196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1814</v>
      </c>
      <c r="W4" s="1199"/>
      <c r="X4" s="660"/>
    </row>
    <row r="5" spans="1:24" x14ac:dyDescent="0.25">
      <c r="A5" s="661"/>
      <c r="B5" s="1196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1830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1817</v>
      </c>
      <c r="I9" s="1087"/>
      <c r="J9" s="1085"/>
      <c r="K9" s="1085"/>
      <c r="L9" s="1085"/>
      <c r="M9" s="1085"/>
      <c r="N9" s="1085"/>
      <c r="O9" s="696"/>
      <c r="P9" s="1083" t="s">
        <v>1818</v>
      </c>
      <c r="Q9" s="1083" t="s">
        <v>428</v>
      </c>
      <c r="R9" s="1083" t="s">
        <v>94</v>
      </c>
      <c r="S9" s="1083" t="s">
        <v>1819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2173</v>
      </c>
      <c r="E10" s="1081" t="s">
        <v>1820</v>
      </c>
      <c r="F10" s="1082" t="s">
        <v>1821</v>
      </c>
      <c r="G10" s="1082" t="s">
        <v>1822</v>
      </c>
      <c r="H10" s="1082" t="s">
        <v>1823</v>
      </c>
      <c r="I10" s="1082" t="s">
        <v>1824</v>
      </c>
      <c r="J10" s="1081" t="s">
        <v>2143</v>
      </c>
      <c r="K10" s="1081" t="s">
        <v>2332</v>
      </c>
      <c r="L10" s="1081" t="s">
        <v>2333</v>
      </c>
      <c r="M10" s="1081" t="s">
        <v>2334</v>
      </c>
      <c r="N10" s="1081" t="s">
        <v>2335</v>
      </c>
      <c r="O10" s="697"/>
      <c r="P10" s="1084" t="s">
        <v>2336</v>
      </c>
      <c r="Q10" s="1084" t="s">
        <v>2337</v>
      </c>
      <c r="R10" s="1084" t="s">
        <v>2338</v>
      </c>
      <c r="S10" s="1084" t="s">
        <v>2339</v>
      </c>
      <c r="T10" s="1084" t="s">
        <v>2340</v>
      </c>
      <c r="U10" s="1084" t="s">
        <v>2341</v>
      </c>
      <c r="V10" s="1084" t="s">
        <v>2342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1825</v>
      </c>
      <c r="E11" s="695"/>
      <c r="F11" s="694"/>
      <c r="G11" s="694"/>
      <c r="H11" s="1032"/>
      <c r="I11" s="1033" t="s">
        <v>1826</v>
      </c>
      <c r="J11" s="1034"/>
      <c r="K11" s="894" t="s">
        <v>957</v>
      </c>
      <c r="L11" s="894" t="s">
        <v>957</v>
      </c>
      <c r="M11" s="894" t="s">
        <v>957</v>
      </c>
      <c r="N11" s="894" t="s">
        <v>957</v>
      </c>
      <c r="O11" s="698"/>
      <c r="P11" s="699"/>
      <c r="Q11" s="700"/>
      <c r="R11" s="700"/>
      <c r="S11" s="701" t="s">
        <v>1826</v>
      </c>
      <c r="T11" s="894" t="s">
        <v>957</v>
      </c>
      <c r="U11" s="894" t="s">
        <v>957</v>
      </c>
      <c r="V11" s="894" t="s">
        <v>957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1828</v>
      </c>
      <c r="E12" s="663">
        <v>162</v>
      </c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>
        <v>210</v>
      </c>
      <c r="D13" s="901" t="s">
        <v>802</v>
      </c>
      <c r="E13" s="663">
        <v>328</v>
      </c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>
        <v>530</v>
      </c>
      <c r="D14" s="901" t="s">
        <v>1829</v>
      </c>
      <c r="E14" s="663">
        <v>3510</v>
      </c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901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905" t="s">
        <v>2282</v>
      </c>
      <c r="E51" s="664">
        <v>4000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2247</v>
      </c>
      <c r="C1" s="431" t="s">
        <v>2153</v>
      </c>
      <c r="V1" s="702">
        <v>45014.679997685183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1813</v>
      </c>
      <c r="W3" s="1189"/>
    </row>
    <row r="4" spans="1:24" ht="15.75" x14ac:dyDescent="0.25">
      <c r="B4" s="1199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1827</v>
      </c>
      <c r="W4" s="1189"/>
    </row>
    <row r="5" spans="1:24" ht="13.5" customHeight="1" x14ac:dyDescent="0.25">
      <c r="B5" s="1199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1817</v>
      </c>
      <c r="I11" s="692"/>
      <c r="J11" s="684"/>
      <c r="K11" s="684"/>
      <c r="L11" s="684"/>
      <c r="M11" s="684"/>
      <c r="N11" s="684"/>
      <c r="O11" s="669"/>
      <c r="P11" s="690" t="s">
        <v>1818</v>
      </c>
      <c r="Q11" s="690" t="s">
        <v>428</v>
      </c>
      <c r="R11" s="690" t="s">
        <v>94</v>
      </c>
      <c r="S11" s="690" t="s">
        <v>1819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1820</v>
      </c>
      <c r="F12" s="686" t="s">
        <v>1821</v>
      </c>
      <c r="G12" s="686" t="s">
        <v>1822</v>
      </c>
      <c r="H12" s="686" t="s">
        <v>1823</v>
      </c>
      <c r="I12" s="686" t="s">
        <v>1824</v>
      </c>
      <c r="J12" s="685" t="s">
        <v>2143</v>
      </c>
      <c r="K12" s="685" t="s">
        <v>2332</v>
      </c>
      <c r="L12" s="685" t="s">
        <v>2333</v>
      </c>
      <c r="M12" s="685" t="s">
        <v>2334</v>
      </c>
      <c r="N12" s="685" t="s">
        <v>2335</v>
      </c>
      <c r="O12" s="669"/>
      <c r="P12" s="685" t="s">
        <v>2343</v>
      </c>
      <c r="Q12" s="685" t="s">
        <v>2344</v>
      </c>
      <c r="R12" s="685" t="s">
        <v>2345</v>
      </c>
      <c r="S12" s="685" t="s">
        <v>2346</v>
      </c>
      <c r="T12" s="685" t="s">
        <v>2340</v>
      </c>
      <c r="U12" s="685" t="s">
        <v>2341</v>
      </c>
      <c r="V12" s="685" t="s">
        <v>2342</v>
      </c>
      <c r="W12" s="669"/>
    </row>
    <row r="13" spans="1:24" ht="12.75" hidden="1" customHeight="1" x14ac:dyDescent="0.25">
      <c r="B13" s="669"/>
      <c r="C13" s="903" t="s">
        <v>957</v>
      </c>
      <c r="D13" s="904" t="s">
        <v>957</v>
      </c>
      <c r="E13" s="682"/>
      <c r="F13" s="683"/>
      <c r="G13" s="683"/>
      <c r="H13" s="1029"/>
      <c r="I13" s="1030" t="s">
        <v>1826</v>
      </c>
      <c r="J13" s="1031"/>
      <c r="K13" s="894" t="s">
        <v>957</v>
      </c>
      <c r="L13" s="894" t="s">
        <v>957</v>
      </c>
      <c r="M13" s="894" t="s">
        <v>957</v>
      </c>
      <c r="N13" s="894" t="s">
        <v>957</v>
      </c>
      <c r="O13" s="669"/>
      <c r="P13" s="688"/>
      <c r="Q13" s="689"/>
      <c r="R13" s="689"/>
      <c r="S13" s="687" t="s">
        <v>1826</v>
      </c>
      <c r="T13" s="894" t="s">
        <v>957</v>
      </c>
      <c r="U13" s="894" t="s">
        <v>957</v>
      </c>
      <c r="V13" s="894" t="s">
        <v>957</v>
      </c>
      <c r="W13" s="669"/>
    </row>
    <row r="14" spans="1:24" ht="12.75" hidden="1" customHeight="1" x14ac:dyDescent="0.25">
      <c r="B14" s="669"/>
      <c r="C14" s="662" t="s">
        <v>957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ht="12.75" hidden="1" customHeight="1" x14ac:dyDescent="0.25">
      <c r="B15" s="669"/>
      <c r="C15" s="662" t="s">
        <v>957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ht="12.75" hidden="1" customHeight="1" x14ac:dyDescent="0.25">
      <c r="B16" s="669"/>
      <c r="C16" s="662" t="s">
        <v>957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ht="12.75" hidden="1" customHeight="1" x14ac:dyDescent="0.25">
      <c r="B17" s="669"/>
      <c r="C17" s="662" t="s">
        <v>957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ht="12.75" hidden="1" customHeight="1" x14ac:dyDescent="0.25">
      <c r="B18" s="669"/>
      <c r="C18" s="662" t="s">
        <v>957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ht="12.75" hidden="1" customHeight="1" x14ac:dyDescent="0.25">
      <c r="B19" s="669"/>
      <c r="C19" s="662" t="s">
        <v>957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ht="12.75" hidden="1" customHeight="1" x14ac:dyDescent="0.25">
      <c r="B20" s="669"/>
      <c r="C20" s="662" t="s">
        <v>957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ht="12.75" hidden="1" customHeight="1" x14ac:dyDescent="0.25">
      <c r="B21" s="669"/>
      <c r="C21" s="662" t="s">
        <v>957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ht="12.75" hidden="1" customHeight="1" x14ac:dyDescent="0.25">
      <c r="B22" s="669"/>
      <c r="C22" s="662" t="s">
        <v>957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ht="12.75" hidden="1" customHeight="1" x14ac:dyDescent="0.25">
      <c r="B23" s="669"/>
      <c r="C23" s="662" t="s">
        <v>957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ht="12.75" hidden="1" customHeight="1" x14ac:dyDescent="0.25">
      <c r="B24" s="669"/>
      <c r="C24" s="662" t="s">
        <v>957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ht="12.75" hidden="1" customHeight="1" x14ac:dyDescent="0.25">
      <c r="B25" s="669"/>
      <c r="C25" s="662" t="s">
        <v>957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ht="12.75" hidden="1" customHeight="1" x14ac:dyDescent="0.25">
      <c r="B26" s="669"/>
      <c r="C26" s="662" t="s">
        <v>957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ht="12.75" hidden="1" customHeight="1" x14ac:dyDescent="0.25">
      <c r="B27" s="669"/>
      <c r="C27" s="662" t="s">
        <v>957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ht="12.75" hidden="1" customHeight="1" x14ac:dyDescent="0.25">
      <c r="B28" s="669"/>
      <c r="C28" s="662" t="s">
        <v>957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ht="12.75" hidden="1" customHeight="1" x14ac:dyDescent="0.25">
      <c r="B29" s="669"/>
      <c r="C29" s="662" t="s">
        <v>957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ht="12.75" hidden="1" customHeight="1" x14ac:dyDescent="0.25">
      <c r="B30" s="669"/>
      <c r="C30" s="662" t="s">
        <v>957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ht="12.75" hidden="1" customHeight="1" x14ac:dyDescent="0.25">
      <c r="B31" s="669"/>
      <c r="C31" s="662" t="s">
        <v>957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ht="12.75" hidden="1" customHeight="1" x14ac:dyDescent="0.25">
      <c r="B32" s="669"/>
      <c r="C32" s="662" t="s">
        <v>957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ht="12.75" hidden="1" customHeight="1" x14ac:dyDescent="0.25">
      <c r="B33" s="669"/>
      <c r="C33" s="662" t="s">
        <v>957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ht="12.75" hidden="1" customHeight="1" x14ac:dyDescent="0.25">
      <c r="B34" s="669"/>
      <c r="C34" s="662" t="s">
        <v>957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ht="12.75" hidden="1" customHeight="1" x14ac:dyDescent="0.25">
      <c r="B35" s="669"/>
      <c r="C35" s="662" t="s">
        <v>957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ht="12.75" hidden="1" customHeight="1" x14ac:dyDescent="0.25">
      <c r="B36" s="669"/>
      <c r="C36" s="662" t="s">
        <v>957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ht="12.75" hidden="1" customHeight="1" x14ac:dyDescent="0.25">
      <c r="B37" s="669"/>
      <c r="C37" s="662" t="s">
        <v>957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ht="12.75" hidden="1" customHeight="1" x14ac:dyDescent="0.25">
      <c r="B38" s="669"/>
      <c r="C38" s="662" t="s">
        <v>957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ht="12.75" hidden="1" customHeight="1" x14ac:dyDescent="0.25">
      <c r="B39" s="669"/>
      <c r="C39" s="662">
        <v>9910</v>
      </c>
      <c r="D39" s="905" t="s">
        <v>2281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45014.679997685183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4419241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487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1677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487</v>
      </c>
      <c r="J18" s="400">
        <v>445773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972</v>
      </c>
      <c r="I19" s="253"/>
      <c r="J19" s="402">
        <v>445773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992</v>
      </c>
      <c r="F21" s="403"/>
      <c r="G21" s="289"/>
      <c r="H21" s="289"/>
      <c r="I21" s="289" t="s">
        <v>487</v>
      </c>
      <c r="J21" s="400">
        <v>580036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959</v>
      </c>
      <c r="F22" s="403"/>
      <c r="G22" s="289"/>
      <c r="H22" s="289"/>
      <c r="I22" s="289" t="s">
        <v>487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487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487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9330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972</v>
      </c>
      <c r="I26" s="253"/>
      <c r="J26" s="402">
        <v>570706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1677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321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575</v>
      </c>
      <c r="F32" s="897" t="s">
        <v>2301</v>
      </c>
      <c r="G32" s="141" t="s">
        <v>309</v>
      </c>
      <c r="H32" s="141"/>
      <c r="I32" s="289" t="s">
        <v>487</v>
      </c>
      <c r="J32" s="400">
        <v>565946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972</v>
      </c>
      <c r="I33" s="253"/>
      <c r="J33" s="402">
        <v>565946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1889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1890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1891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1433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957</v>
      </c>
      <c r="G41" s="141" t="s">
        <v>309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1856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1139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7" t="s">
        <v>957</v>
      </c>
      <c r="G50" s="141" t="s">
        <v>309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6001666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487</v>
      </c>
      <c r="J56" s="414">
        <v>565946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922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1268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1677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1268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1677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180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1263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1189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1398632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304</v>
      </c>
      <c r="F75" s="403"/>
      <c r="G75" s="289"/>
      <c r="H75" s="289"/>
      <c r="I75" s="289" t="s">
        <v>487</v>
      </c>
      <c r="J75" s="400">
        <v>441390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972</v>
      </c>
      <c r="I76" s="253"/>
      <c r="J76" s="402">
        <v>1840022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2063</v>
      </c>
      <c r="F78" s="403"/>
      <c r="G78" s="759"/>
      <c r="H78" s="759"/>
      <c r="I78" s="790" t="s">
        <v>957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683292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304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972</v>
      </c>
      <c r="I83" s="253"/>
      <c r="J83" s="402">
        <v>683292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487</v>
      </c>
      <c r="J86" s="400">
        <v>104513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7" t="s">
        <v>957</v>
      </c>
      <c r="G89" s="141" t="s">
        <v>309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575</v>
      </c>
      <c r="F90" s="897" t="s">
        <v>957</v>
      </c>
      <c r="G90" s="141" t="s">
        <v>309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1751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972</v>
      </c>
      <c r="I92" s="253"/>
      <c r="J92" s="402">
        <v>104513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1619</v>
      </c>
      <c r="F95" s="403"/>
      <c r="G95" s="289"/>
      <c r="H95" s="289"/>
      <c r="I95" s="253" t="s">
        <v>487</v>
      </c>
      <c r="J95" s="400">
        <v>1785089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1116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1730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1745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575</v>
      </c>
      <c r="F102" s="897" t="s">
        <v>957</v>
      </c>
      <c r="G102" s="141" t="s">
        <v>309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1168</v>
      </c>
      <c r="I108" s="253"/>
      <c r="J108" s="404">
        <v>4412916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1129</v>
      </c>
      <c r="I110" s="253"/>
      <c r="J110" s="404">
        <v>1588750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1579</v>
      </c>
      <c r="F115" s="141"/>
      <c r="G115" s="141"/>
      <c r="H115" s="141"/>
      <c r="I115" s="484" t="s">
        <v>957</v>
      </c>
      <c r="J115" s="416">
        <v>18297036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999</v>
      </c>
      <c r="F116" s="408"/>
      <c r="G116" s="141"/>
      <c r="H116" s="141"/>
      <c r="I116" s="484" t="s">
        <v>957</v>
      </c>
      <c r="J116" s="414">
        <v>28000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957</v>
      </c>
      <c r="J117" s="414">
        <v>61052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18386088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19974838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487</v>
      </c>
      <c r="J124" s="414">
        <v>18192523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1282</v>
      </c>
      <c r="F125" s="622"/>
      <c r="G125" s="174"/>
      <c r="H125" s="169"/>
      <c r="I125" s="611" t="s">
        <v>487</v>
      </c>
      <c r="J125" s="416">
        <v>3783314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2"/>
      <c r="G126" s="174"/>
      <c r="H126" s="169"/>
      <c r="I126" s="611" t="s">
        <v>487</v>
      </c>
      <c r="J126" s="414">
        <v>28000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487</v>
      </c>
      <c r="J127" s="414">
        <v>-820134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317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1543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943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1040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575</v>
      </c>
      <c r="F137" s="897" t="s">
        <v>957</v>
      </c>
      <c r="G137" s="141" t="s">
        <v>309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575</v>
      </c>
      <c r="F138" s="897" t="s">
        <v>957</v>
      </c>
      <c r="G138" s="141" t="s">
        <v>309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575</v>
      </c>
      <c r="F139" s="897" t="s">
        <v>957</v>
      </c>
      <c r="G139" s="141" t="s">
        <v>309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575</v>
      </c>
      <c r="F140" s="897" t="s">
        <v>957</v>
      </c>
      <c r="G140" s="141" t="s">
        <v>309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1389</v>
      </c>
      <c r="F145" s="403"/>
      <c r="G145" s="289"/>
      <c r="H145" s="289"/>
      <c r="I145" s="577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957</v>
      </c>
      <c r="J146" s="414">
        <v>-1208865</v>
      </c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2099</v>
      </c>
      <c r="F147" s="760"/>
      <c r="G147" s="759"/>
      <c r="H147" s="759"/>
      <c r="I147" s="790" t="s">
        <v>957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957</v>
      </c>
      <c r="G148" s="141" t="s">
        <v>309</v>
      </c>
      <c r="H148" s="141"/>
      <c r="I148" s="577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957</v>
      </c>
      <c r="G149" s="141" t="s">
        <v>309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269</v>
      </c>
      <c r="F150" s="897" t="s">
        <v>957</v>
      </c>
      <c r="G150" s="141" t="s">
        <v>309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269</v>
      </c>
      <c r="F151" s="897" t="s">
        <v>957</v>
      </c>
      <c r="G151" s="141" t="s">
        <v>309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1790</v>
      </c>
      <c r="I152" s="551"/>
      <c r="J152" s="416">
        <v>-1208865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19974838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45014.679997685183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2312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754</v>
      </c>
      <c r="F10" s="141"/>
      <c r="G10" s="109"/>
      <c r="H10" s="111"/>
      <c r="I10" s="141" t="s">
        <v>487</v>
      </c>
      <c r="J10" s="878">
        <v>587916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877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305</v>
      </c>
      <c r="F13" s="141"/>
      <c r="G13" s="109"/>
      <c r="H13" s="111"/>
      <c r="I13" s="141" t="s">
        <v>487</v>
      </c>
      <c r="J13" s="316">
        <v>11718141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487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487</v>
      </c>
      <c r="J16" s="316">
        <v>11735351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944</v>
      </c>
      <c r="F20" s="806" t="s">
        <v>957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1344</v>
      </c>
      <c r="F22" s="141"/>
      <c r="G22" s="109"/>
      <c r="H22" s="111"/>
      <c r="I22" s="141" t="s">
        <v>487</v>
      </c>
      <c r="J22" s="317">
        <v>570706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11165610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359</v>
      </c>
      <c r="F28" s="141"/>
      <c r="G28" s="109"/>
      <c r="H28" s="111"/>
      <c r="I28" s="141" t="s">
        <v>487</v>
      </c>
      <c r="J28" s="66">
        <v>439884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991</v>
      </c>
      <c r="F29" s="141"/>
      <c r="G29" s="109"/>
      <c r="H29" s="111"/>
      <c r="I29" s="141" t="s">
        <v>487</v>
      </c>
      <c r="J29" s="66">
        <v>129857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6" t="s">
        <v>957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11735351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45014.679997685183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1058</v>
      </c>
      <c r="L9" s="9" t="s">
        <v>1349</v>
      </c>
      <c r="M9" s="9" t="s">
        <v>1475</v>
      </c>
      <c r="N9" s="9" t="s">
        <v>575</v>
      </c>
      <c r="O9" s="143"/>
      <c r="P9" s="27" t="s">
        <v>73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2195</v>
      </c>
      <c r="F12" s="1071"/>
      <c r="G12" s="1071"/>
      <c r="H12" s="1071"/>
      <c r="I12" s="484" t="s">
        <v>957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967</v>
      </c>
      <c r="D13" s="1057"/>
      <c r="E13" s="273" t="s">
        <v>2189</v>
      </c>
      <c r="F13" s="141"/>
      <c r="G13" s="141"/>
      <c r="H13" s="141"/>
      <c r="I13" s="484" t="s">
        <v>957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968</v>
      </c>
      <c r="D14" s="1057"/>
      <c r="E14" s="273" t="s">
        <v>2202</v>
      </c>
      <c r="F14" s="141"/>
      <c r="G14" s="141"/>
      <c r="H14" s="141"/>
      <c r="I14" s="484" t="s">
        <v>957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2190</v>
      </c>
      <c r="F15" s="141"/>
      <c r="G15" s="141"/>
      <c r="H15" s="141"/>
      <c r="I15" s="484" t="s">
        <v>957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2203</v>
      </c>
      <c r="F16" s="141"/>
      <c r="G16" s="141"/>
      <c r="H16" s="141"/>
      <c r="I16" s="484" t="s">
        <v>957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2193</v>
      </c>
      <c r="F17" s="141"/>
      <c r="G17" s="141"/>
      <c r="H17" s="141"/>
      <c r="I17" s="484" t="s">
        <v>957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2204</v>
      </c>
      <c r="F18" s="141"/>
      <c r="G18" s="141"/>
      <c r="H18" s="141"/>
      <c r="I18" s="484" t="s">
        <v>957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2205</v>
      </c>
      <c r="F19" s="141"/>
      <c r="G19" s="141"/>
      <c r="H19" s="141"/>
      <c r="I19" s="484" t="s">
        <v>957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2192</v>
      </c>
      <c r="F20" s="141"/>
      <c r="G20" s="141"/>
      <c r="H20" s="141"/>
      <c r="I20" s="484" t="s">
        <v>957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2086</v>
      </c>
      <c r="D21" s="1057"/>
      <c r="E21" s="273" t="s">
        <v>2191</v>
      </c>
      <c r="F21" s="1071"/>
      <c r="G21" s="1071"/>
      <c r="H21" s="1071"/>
      <c r="I21" s="484" t="s">
        <v>957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1330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1595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937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1159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2206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1764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2194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957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575</v>
      </c>
      <c r="F37" s="806" t="s">
        <v>957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575</v>
      </c>
      <c r="F38" s="806" t="s">
        <v>957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575</v>
      </c>
      <c r="F39" s="806" t="s">
        <v>957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1058</v>
      </c>
      <c r="L45" s="9" t="s">
        <v>1349</v>
      </c>
      <c r="M45" s="9" t="s">
        <v>1475</v>
      </c>
      <c r="N45" s="9" t="s">
        <v>575</v>
      </c>
      <c r="O45" s="143"/>
      <c r="P45" s="27" t="s">
        <v>73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384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575</v>
      </c>
      <c r="F51" s="806" t="s">
        <v>957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575</v>
      </c>
      <c r="F52" s="806" t="s">
        <v>957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1715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837</v>
      </c>
      <c r="F60" s="141"/>
      <c r="G60" s="141"/>
      <c r="H60" s="141"/>
      <c r="I60" s="141" t="s">
        <v>487</v>
      </c>
      <c r="J60" s="316">
        <v>1713602.01844</v>
      </c>
      <c r="K60" s="316">
        <v>6884.3923099999993</v>
      </c>
      <c r="L60" s="316">
        <v>242243.85089999996</v>
      </c>
      <c r="M60" s="316">
        <v>27442.73835</v>
      </c>
      <c r="N60" s="316">
        <v>0</v>
      </c>
      <c r="O60" s="276"/>
      <c r="P60" s="238">
        <v>1990173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45014.679997685183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2315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1369</v>
      </c>
      <c r="F11" s="111"/>
      <c r="G11" s="147"/>
      <c r="H11" s="111"/>
      <c r="I11" s="111"/>
      <c r="J11" s="111" t="s">
        <v>487</v>
      </c>
      <c r="K11" s="63">
        <v>104513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575</v>
      </c>
      <c r="F14" s="109"/>
      <c r="G14" s="806" t="s">
        <v>957</v>
      </c>
      <c r="H14" s="109" t="s">
        <v>1405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957</v>
      </c>
      <c r="H15" s="109" t="s">
        <v>1405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280</v>
      </c>
      <c r="J16" s="112"/>
      <c r="K16" s="238">
        <v>104513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954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957</v>
      </c>
      <c r="H25" s="109" t="s">
        <v>1405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575</v>
      </c>
      <c r="F26" s="111"/>
      <c r="G26" s="806" t="s">
        <v>957</v>
      </c>
      <c r="H26" s="109" t="s">
        <v>1405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336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325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6" t="s">
        <v>957</v>
      </c>
      <c r="H31" s="109" t="s">
        <v>1405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575</v>
      </c>
      <c r="F32" s="111"/>
      <c r="G32" s="806" t="s">
        <v>957</v>
      </c>
      <c r="H32" s="109" t="s">
        <v>1405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575</v>
      </c>
      <c r="F33" s="111"/>
      <c r="G33" s="806" t="s">
        <v>957</v>
      </c>
      <c r="H33" s="109" t="s">
        <v>1405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6" t="s">
        <v>957</v>
      </c>
      <c r="H38" s="109" t="s">
        <v>1405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6" t="s">
        <v>957</v>
      </c>
      <c r="H39" s="109" t="s">
        <v>1405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575</v>
      </c>
      <c r="F40" s="111"/>
      <c r="G40" s="806" t="s">
        <v>957</v>
      </c>
      <c r="H40" s="109" t="s">
        <v>1405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1673</v>
      </c>
      <c r="J43" s="112"/>
      <c r="K43" s="259">
        <v>104513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1108</v>
      </c>
      <c r="F48" s="111"/>
      <c r="G48" s="147"/>
      <c r="H48" s="111"/>
      <c r="I48" s="111"/>
      <c r="J48" s="111" t="s">
        <v>487</v>
      </c>
      <c r="K48" s="63">
        <v>104513</v>
      </c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1356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1468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575</v>
      </c>
      <c r="F54" s="109"/>
      <c r="G54" s="806" t="s">
        <v>957</v>
      </c>
      <c r="H54" s="109" t="s">
        <v>1405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575</v>
      </c>
      <c r="F55" s="109"/>
      <c r="G55" s="806" t="s">
        <v>957</v>
      </c>
      <c r="H55" s="109" t="s">
        <v>1405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1673</v>
      </c>
      <c r="J56" s="112"/>
      <c r="K56" s="238">
        <v>104513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977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1768</v>
      </c>
      <c r="F64" s="109"/>
      <c r="G64" s="141"/>
      <c r="H64" s="109"/>
      <c r="I64" s="111"/>
      <c r="J64" s="111" t="s">
        <v>487</v>
      </c>
      <c r="K64" s="63">
        <v>104513</v>
      </c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1222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1229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1610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1749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1679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1672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1209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1612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1343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1388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346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903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1673</v>
      </c>
      <c r="J90" s="112"/>
      <c r="K90" s="238">
        <v>104513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45014.679997685183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6" t="s">
        <v>957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957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1722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839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972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1140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1192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1032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328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1226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806" t="s">
        <v>957</v>
      </c>
      <c r="G44" s="109" t="s">
        <v>309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806" t="s">
        <v>957</v>
      </c>
      <c r="G45" s="109" t="s">
        <v>309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806" t="s">
        <v>957</v>
      </c>
      <c r="G46" s="109" t="s">
        <v>309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45014.679997685183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1230</v>
      </c>
      <c r="L8" s="9" t="s">
        <v>1352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957</v>
      </c>
      <c r="J11" s="159" t="s">
        <v>957</v>
      </c>
      <c r="K11" s="159" t="s">
        <v>957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957</v>
      </c>
      <c r="K12" s="159" t="s">
        <v>957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487</v>
      </c>
      <c r="J13" s="159" t="s">
        <v>957</v>
      </c>
      <c r="K13" s="159" t="s">
        <v>957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1291</v>
      </c>
      <c r="F14" s="147"/>
      <c r="G14" s="109"/>
      <c r="H14" s="109"/>
      <c r="I14" s="186" t="s">
        <v>487</v>
      </c>
      <c r="J14" s="159" t="s">
        <v>957</v>
      </c>
      <c r="K14" s="159" t="s">
        <v>957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957</v>
      </c>
      <c r="G15" s="109" t="s">
        <v>2137</v>
      </c>
      <c r="H15" s="109"/>
      <c r="I15" s="186" t="s">
        <v>487</v>
      </c>
      <c r="J15" s="159" t="s">
        <v>957</v>
      </c>
      <c r="K15" s="159" t="s">
        <v>957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1607</v>
      </c>
      <c r="F22" s="147"/>
      <c r="G22" s="109"/>
      <c r="H22" s="109"/>
      <c r="I22" s="186" t="s">
        <v>487</v>
      </c>
      <c r="J22" s="63">
        <v>205950</v>
      </c>
      <c r="K22" s="63">
        <v>5159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1734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1035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1354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1198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575</v>
      </c>
      <c r="F30" s="806" t="s">
        <v>957</v>
      </c>
      <c r="G30" s="109" t="s">
        <v>2137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575</v>
      </c>
      <c r="F31" s="806" t="s">
        <v>957</v>
      </c>
      <c r="G31" s="109" t="s">
        <v>2137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1055</v>
      </c>
      <c r="I32" s="111"/>
      <c r="J32" s="238">
        <v>205950</v>
      </c>
      <c r="K32" s="238">
        <v>5159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278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1077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342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45014.679997685183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2347</v>
      </c>
      <c r="F15" s="1073"/>
      <c r="G15" s="141" t="s">
        <v>487</v>
      </c>
      <c r="H15" s="63">
        <v>104513</v>
      </c>
      <c r="I15" s="63">
        <v>1040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2348</v>
      </c>
      <c r="F16" s="1073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2349</v>
      </c>
      <c r="F17" s="1073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2350</v>
      </c>
      <c r="F18" s="1073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2351</v>
      </c>
      <c r="F19" s="1073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2352</v>
      </c>
      <c r="F20" s="1073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2353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1205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1055</v>
      </c>
      <c r="G23" s="151"/>
      <c r="H23" s="238">
        <v>104513</v>
      </c>
      <c r="I23" s="238">
        <v>1040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45014.679997685183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957</v>
      </c>
      <c r="K9" s="826" t="s">
        <v>957</v>
      </c>
      <c r="L9" s="826" t="s">
        <v>957</v>
      </c>
      <c r="M9" s="826" t="s">
        <v>957</v>
      </c>
      <c r="N9" s="826" t="s">
        <v>957</v>
      </c>
      <c r="O9" s="826" t="s">
        <v>957</v>
      </c>
      <c r="P9" s="826" t="s">
        <v>957</v>
      </c>
      <c r="Q9" s="826" t="s">
        <v>957</v>
      </c>
      <c r="R9" s="826" t="s">
        <v>957</v>
      </c>
      <c r="S9" s="826" t="s">
        <v>957</v>
      </c>
      <c r="T9" s="826" t="s">
        <v>957</v>
      </c>
      <c r="U9" s="826" t="s">
        <v>957</v>
      </c>
      <c r="V9" s="826" t="s">
        <v>957</v>
      </c>
      <c r="W9" s="826" t="s">
        <v>957</v>
      </c>
      <c r="X9" s="826" t="s">
        <v>957</v>
      </c>
      <c r="Y9" s="826" t="s">
        <v>957</v>
      </c>
      <c r="Z9" s="826" t="s">
        <v>957</v>
      </c>
      <c r="AA9" s="826" t="s">
        <v>957</v>
      </c>
      <c r="AB9" s="826" t="s">
        <v>957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1353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1326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957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1326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957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1105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985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1103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45014.679997685183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957</v>
      </c>
      <c r="G17" s="109" t="s">
        <v>309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6" t="s">
        <v>957</v>
      </c>
      <c r="G18" s="109" t="s">
        <v>309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957</v>
      </c>
      <c r="G19" s="109" t="s">
        <v>309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957</v>
      </c>
      <c r="G27" s="109" t="s">
        <v>309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957</v>
      </c>
      <c r="G28" s="109" t="s">
        <v>309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806" t="s">
        <v>957</v>
      </c>
      <c r="G29" s="109" t="s">
        <v>309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957</v>
      </c>
      <c r="G38" s="109" t="s">
        <v>309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806" t="s">
        <v>957</v>
      </c>
      <c r="G39" s="109" t="s">
        <v>309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806" t="s">
        <v>957</v>
      </c>
      <c r="G40" s="109" t="s">
        <v>309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957</v>
      </c>
      <c r="G49" s="109" t="s">
        <v>309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806" t="s">
        <v>957</v>
      </c>
      <c r="G50" s="109" t="s">
        <v>309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1167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1605</v>
      </c>
      <c r="F63" s="805" t="s">
        <v>957</v>
      </c>
      <c r="G63" s="461" t="s">
        <v>309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957</v>
      </c>
      <c r="G68" s="461" t="s">
        <v>309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487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957</v>
      </c>
      <c r="G73" s="461" t="s">
        <v>309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947</v>
      </c>
      <c r="I74" s="289" t="s">
        <v>487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1692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1616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1605</v>
      </c>
      <c r="F79" s="805" t="s">
        <v>957</v>
      </c>
      <c r="G79" s="461" t="s">
        <v>309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1605</v>
      </c>
      <c r="F80" s="805" t="s">
        <v>957</v>
      </c>
      <c r="G80" s="461" t="s">
        <v>309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1563</v>
      </c>
      <c r="I83" s="289" t="s">
        <v>487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1167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1605</v>
      </c>
      <c r="F90" s="805" t="s">
        <v>957</v>
      </c>
      <c r="G90" s="461" t="s">
        <v>309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202</v>
      </c>
      <c r="I91" s="289" t="s">
        <v>487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1605</v>
      </c>
      <c r="F96" s="805" t="s">
        <v>957</v>
      </c>
      <c r="G96" s="461" t="s">
        <v>309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1322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1605</v>
      </c>
      <c r="F98" s="805" t="s">
        <v>957</v>
      </c>
      <c r="G98" s="461" t="s">
        <v>309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1605</v>
      </c>
      <c r="F99" s="805" t="s">
        <v>957</v>
      </c>
      <c r="G99" s="461" t="s">
        <v>309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1605</v>
      </c>
      <c r="F100" s="805" t="s">
        <v>957</v>
      </c>
      <c r="G100" s="461" t="s">
        <v>309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1323</v>
      </c>
      <c r="I101" s="289" t="s">
        <v>487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1071</v>
      </c>
      <c r="I103" s="289" t="s">
        <v>487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45014.679997685183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1492</v>
      </c>
      <c r="F8" s="636"/>
      <c r="G8" s="636"/>
      <c r="H8" s="806" t="s">
        <v>957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1492</v>
      </c>
      <c r="K11" s="9" t="s">
        <v>1105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957</v>
      </c>
      <c r="G17" s="149" t="s">
        <v>2137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6" t="s">
        <v>957</v>
      </c>
      <c r="G18" s="149" t="s">
        <v>2137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957</v>
      </c>
      <c r="G19" s="149" t="s">
        <v>2137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957</v>
      </c>
      <c r="G27" s="149" t="s">
        <v>2137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957</v>
      </c>
      <c r="G28" s="149" t="s">
        <v>2137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806" t="s">
        <v>957</v>
      </c>
      <c r="G29" s="149" t="s">
        <v>2137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957</v>
      </c>
      <c r="G38" s="149" t="s">
        <v>2137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806" t="s">
        <v>957</v>
      </c>
      <c r="G39" s="149" t="s">
        <v>2137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806" t="s">
        <v>957</v>
      </c>
      <c r="G40" s="149" t="s">
        <v>2137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957</v>
      </c>
      <c r="G49" s="149" t="s">
        <v>2137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806" t="s">
        <v>957</v>
      </c>
      <c r="G50" s="149" t="s">
        <v>2137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1492</v>
      </c>
      <c r="F54" s="147"/>
      <c r="G54" s="149"/>
      <c r="H54" s="811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1492</v>
      </c>
      <c r="K56" s="9" t="s">
        <v>1105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455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1605</v>
      </c>
      <c r="F61" s="805" t="s">
        <v>957</v>
      </c>
      <c r="G61" s="464" t="s">
        <v>2137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1605</v>
      </c>
      <c r="F62" s="805" t="s">
        <v>957</v>
      </c>
      <c r="G62" s="464" t="s">
        <v>2137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457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957</v>
      </c>
      <c r="G67" s="464" t="s">
        <v>2137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957</v>
      </c>
      <c r="G72" s="464" t="s">
        <v>2137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947</v>
      </c>
      <c r="I73" s="289" t="s">
        <v>487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1692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1616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1605</v>
      </c>
      <c r="F78" s="805" t="s">
        <v>957</v>
      </c>
      <c r="G78" s="464" t="s">
        <v>2137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1605</v>
      </c>
      <c r="F79" s="805" t="s">
        <v>957</v>
      </c>
      <c r="G79" s="464" t="s">
        <v>2137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1563</v>
      </c>
      <c r="I82" s="289" t="s">
        <v>487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1605</v>
      </c>
      <c r="F88" s="805" t="s">
        <v>957</v>
      </c>
      <c r="G88" s="464" t="s">
        <v>2137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1605</v>
      </c>
      <c r="F90" s="805" t="s">
        <v>957</v>
      </c>
      <c r="G90" s="464" t="s">
        <v>2137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1605</v>
      </c>
      <c r="F91" s="805" t="s">
        <v>957</v>
      </c>
      <c r="G91" s="464" t="s">
        <v>2137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1605</v>
      </c>
      <c r="F92" s="805" t="s">
        <v>957</v>
      </c>
      <c r="G92" s="464" t="s">
        <v>2137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1323</v>
      </c>
      <c r="I93" s="289" t="s">
        <v>487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45014.679997685183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217"/>
      <c r="I4" s="1217"/>
      <c r="J4" s="1218"/>
      <c r="K4" s="1218"/>
      <c r="L4" s="1219" t="s">
        <v>2354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684</v>
      </c>
      <c r="F8" s="566"/>
      <c r="G8" s="298"/>
      <c r="H8" s="806" t="s">
        <v>957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873</v>
      </c>
      <c r="K11" s="9" t="s">
        <v>1105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957</v>
      </c>
      <c r="G17" s="149" t="s">
        <v>2137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671</v>
      </c>
      <c r="F18" s="806" t="s">
        <v>957</v>
      </c>
      <c r="G18" s="149" t="s">
        <v>2137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957</v>
      </c>
      <c r="G19" s="149" t="s">
        <v>2137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378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957</v>
      </c>
      <c r="G27" s="149" t="s">
        <v>2137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957</v>
      </c>
      <c r="G28" s="149" t="s">
        <v>2137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806" t="s">
        <v>957</v>
      </c>
      <c r="G29" s="149" t="s">
        <v>2137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487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957</v>
      </c>
      <c r="G38" s="149" t="s">
        <v>2137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671</v>
      </c>
      <c r="F39" s="806" t="s">
        <v>957</v>
      </c>
      <c r="G39" s="149" t="s">
        <v>2137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671</v>
      </c>
      <c r="F40" s="806" t="s">
        <v>957</v>
      </c>
      <c r="G40" s="149" t="s">
        <v>2137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957</v>
      </c>
      <c r="G49" s="149" t="s">
        <v>2137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806" t="s">
        <v>957</v>
      </c>
      <c r="G50" s="149" t="s">
        <v>2137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1137</v>
      </c>
      <c r="I51" s="289" t="s">
        <v>487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684</v>
      </c>
      <c r="F54" s="147"/>
      <c r="G54" s="149"/>
      <c r="H54" s="811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873</v>
      </c>
      <c r="K56" s="9" t="s">
        <v>1105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487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455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1605</v>
      </c>
      <c r="F60" s="805" t="s">
        <v>957</v>
      </c>
      <c r="G60" s="464" t="s">
        <v>2137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457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957</v>
      </c>
      <c r="G65" s="464" t="s">
        <v>2137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957</v>
      </c>
      <c r="G70" s="464" t="s">
        <v>2137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947</v>
      </c>
      <c r="I71" s="289" t="s">
        <v>487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1692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1616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1605</v>
      </c>
      <c r="F76" s="805" t="s">
        <v>957</v>
      </c>
      <c r="G76" s="464" t="s">
        <v>2137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1605</v>
      </c>
      <c r="F77" s="805" t="s">
        <v>957</v>
      </c>
      <c r="G77" s="464" t="s">
        <v>2137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1563</v>
      </c>
      <c r="I80" s="289" t="s">
        <v>487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1605</v>
      </c>
      <c r="F83" s="806" t="s">
        <v>957</v>
      </c>
      <c r="G83" s="149" t="s">
        <v>2137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1605</v>
      </c>
      <c r="F84" s="806" t="s">
        <v>957</v>
      </c>
      <c r="G84" s="149" t="s">
        <v>2137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1605</v>
      </c>
      <c r="F85" s="806" t="s">
        <v>957</v>
      </c>
      <c r="G85" s="149" t="s">
        <v>2137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1605</v>
      </c>
      <c r="F86" s="806" t="s">
        <v>957</v>
      </c>
      <c r="G86" s="149" t="s">
        <v>2137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1605</v>
      </c>
      <c r="F87" s="806" t="s">
        <v>957</v>
      </c>
      <c r="G87" s="149" t="s">
        <v>2137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6" t="s">
        <v>957</v>
      </c>
      <c r="G88" s="149" t="s">
        <v>2137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45014.679997685183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2313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2314</v>
      </c>
      <c r="D6" s="1126"/>
      <c r="E6" s="1126"/>
      <c r="F6" s="1150"/>
      <c r="G6" s="1141"/>
      <c r="H6" s="1141"/>
      <c r="I6" s="1141"/>
      <c r="J6" s="1141"/>
      <c r="K6" s="1130" t="s">
        <v>2315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870</v>
      </c>
      <c r="J11" s="9" t="s">
        <v>1105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1486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1486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1486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933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347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378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1431</v>
      </c>
      <c r="H30" s="289" t="s">
        <v>487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1680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1486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1137</v>
      </c>
      <c r="H51" s="289" t="s">
        <v>487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870</v>
      </c>
      <c r="J54" s="9" t="s">
        <v>1105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487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456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1167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211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211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487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211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947</v>
      </c>
      <c r="H75" s="289" t="s">
        <v>487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1692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1616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211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211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1563</v>
      </c>
      <c r="H84" s="289" t="s">
        <v>487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1167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202</v>
      </c>
      <c r="H92" s="289" t="s">
        <v>487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211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1322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211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211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1323</v>
      </c>
      <c r="H102" s="289" t="s">
        <v>487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211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211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211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211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211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20"/>
      <c r="G1" s="119"/>
      <c r="H1" s="119"/>
      <c r="I1" s="439">
        <v>45014.679997685183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30" t="s">
        <v>2315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377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107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2355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2356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2358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2359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2360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2361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2362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2363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45014.679997685183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1954</v>
      </c>
      <c r="F11" s="141"/>
      <c r="G11" s="109"/>
      <c r="H11" s="111" t="s">
        <v>487</v>
      </c>
      <c r="I11" s="166">
        <v>7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1955</v>
      </c>
      <c r="F13" s="141"/>
      <c r="G13" s="109"/>
      <c r="H13" s="111" t="s">
        <v>487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1956</v>
      </c>
      <c r="F14" s="141"/>
      <c r="G14" s="109"/>
      <c r="H14" s="524" t="s">
        <v>487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1957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1958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1956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1959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1960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1961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1962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1963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1964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1965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1966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1967</v>
      </c>
      <c r="F30" s="141"/>
      <c r="G30" s="109"/>
      <c r="H30" s="111" t="s">
        <v>487</v>
      </c>
      <c r="I30" s="166">
        <v>9</v>
      </c>
      <c r="J30" s="166">
        <v>3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1968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1969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1970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1971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1972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1973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1974</v>
      </c>
      <c r="F39" s="141"/>
      <c r="G39" s="109"/>
      <c r="H39" s="111" t="s">
        <v>487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1975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1976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1977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972</v>
      </c>
      <c r="H43" s="111"/>
      <c r="I43" s="392">
        <v>17</v>
      </c>
      <c r="J43" s="392">
        <v>4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1978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1979</v>
      </c>
      <c r="F50" s="141"/>
      <c r="G50" s="109"/>
      <c r="H50" s="111" t="s">
        <v>487</v>
      </c>
      <c r="I50" s="392">
        <v>3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1980</v>
      </c>
      <c r="F51" s="141"/>
      <c r="G51" s="109"/>
      <c r="H51" s="524" t="s">
        <v>487</v>
      </c>
      <c r="I51" s="166">
        <v>2</v>
      </c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1981</v>
      </c>
      <c r="F52" s="141"/>
      <c r="G52" s="109"/>
      <c r="H52" s="524" t="s">
        <v>487</v>
      </c>
      <c r="I52" s="166">
        <v>1</v>
      </c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1982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1983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1984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1985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1986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1987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1988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1990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1989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1991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1992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1993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1994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1987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1996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1995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1997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1998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1999</v>
      </c>
      <c r="F77" s="141"/>
      <c r="G77" s="109"/>
      <c r="H77" s="111" t="s">
        <v>487</v>
      </c>
      <c r="I77" s="166">
        <v>4</v>
      </c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2000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2001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972</v>
      </c>
      <c r="H80" s="111"/>
      <c r="I80" s="392">
        <v>7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1055</v>
      </c>
      <c r="H82" s="111"/>
      <c r="I82" s="765">
        <v>24</v>
      </c>
      <c r="J82" s="394">
        <v>4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224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1125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1948</v>
      </c>
      <c r="F94" s="141"/>
      <c r="G94" s="109"/>
      <c r="H94" s="111" t="s">
        <v>487</v>
      </c>
      <c r="I94" s="63">
        <v>2</v>
      </c>
      <c r="J94" s="63">
        <v>1054290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1054290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1949</v>
      </c>
      <c r="F100" s="141"/>
      <c r="G100" s="109"/>
      <c r="H100" s="111" t="s">
        <v>487</v>
      </c>
      <c r="I100" s="63">
        <v>179</v>
      </c>
      <c r="J100" s="63">
        <v>30724582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1950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2012</v>
      </c>
      <c r="F102" s="141"/>
      <c r="G102" s="109"/>
      <c r="H102" s="111" t="s">
        <v>487</v>
      </c>
      <c r="I102" s="63">
        <v>13</v>
      </c>
      <c r="J102" s="63">
        <v>3358000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972</v>
      </c>
      <c r="H103" s="112"/>
      <c r="I103" s="238">
        <v>192</v>
      </c>
      <c r="J103" s="238">
        <v>34082582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1951</v>
      </c>
      <c r="F107" s="141"/>
      <c r="G107" s="109"/>
      <c r="H107" s="111" t="s">
        <v>487</v>
      </c>
      <c r="I107" s="66">
        <v>4670705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1952</v>
      </c>
      <c r="F108" s="141"/>
      <c r="G108" s="109"/>
      <c r="H108" s="111" t="s">
        <v>487</v>
      </c>
      <c r="I108" s="66">
        <v>2216800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1953</v>
      </c>
      <c r="F109" s="141"/>
      <c r="G109" s="109"/>
      <c r="H109" s="111" t="s">
        <v>487</v>
      </c>
      <c r="I109" s="491">
        <v>1438639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575</v>
      </c>
      <c r="F110" s="806" t="s">
        <v>957</v>
      </c>
      <c r="G110" s="109" t="s">
        <v>309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575</v>
      </c>
      <c r="F111" s="806" t="s">
        <v>957</v>
      </c>
      <c r="G111" s="109" t="s">
        <v>309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972</v>
      </c>
      <c r="H112" s="112"/>
      <c r="I112" s="316">
        <v>8326144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2364</v>
      </c>
      <c r="F116" s="141"/>
      <c r="G116" s="112"/>
      <c r="H116" s="112" t="s">
        <v>487</v>
      </c>
      <c r="I116" s="491">
        <v>569333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45014.679997685183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667</v>
      </c>
      <c r="L12" s="9" t="s">
        <v>666</v>
      </c>
      <c r="M12" s="9" t="s">
        <v>1472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957</v>
      </c>
      <c r="K15" s="806" t="s">
        <v>957</v>
      </c>
      <c r="L15" s="815" t="s">
        <v>957</v>
      </c>
      <c r="M15" s="63"/>
      <c r="N15" s="827" t="s">
        <v>957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957</v>
      </c>
      <c r="K16" s="806" t="s">
        <v>957</v>
      </c>
      <c r="L16" s="815" t="s">
        <v>957</v>
      </c>
      <c r="M16" s="63"/>
      <c r="N16" s="827" t="s">
        <v>957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957</v>
      </c>
      <c r="K17" s="806" t="s">
        <v>957</v>
      </c>
      <c r="L17" s="815" t="s">
        <v>957</v>
      </c>
      <c r="M17" s="63"/>
      <c r="N17" s="827" t="s">
        <v>957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957</v>
      </c>
      <c r="K18" s="806" t="s">
        <v>957</v>
      </c>
      <c r="L18" s="815" t="s">
        <v>957</v>
      </c>
      <c r="M18" s="63"/>
      <c r="N18" s="827" t="s">
        <v>957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957</v>
      </c>
      <c r="K19" s="806" t="s">
        <v>957</v>
      </c>
      <c r="L19" s="815" t="s">
        <v>957</v>
      </c>
      <c r="M19" s="63"/>
      <c r="N19" s="827" t="s">
        <v>957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957</v>
      </c>
      <c r="K20" s="806" t="s">
        <v>957</v>
      </c>
      <c r="L20" s="815" t="s">
        <v>957</v>
      </c>
      <c r="M20" s="63"/>
      <c r="N20" s="827" t="s">
        <v>957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957</v>
      </c>
      <c r="K21" s="806" t="s">
        <v>957</v>
      </c>
      <c r="L21" s="815" t="s">
        <v>957</v>
      </c>
      <c r="M21" s="63"/>
      <c r="N21" s="827" t="s">
        <v>957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957</v>
      </c>
      <c r="K22" s="806" t="s">
        <v>957</v>
      </c>
      <c r="L22" s="815" t="s">
        <v>957</v>
      </c>
      <c r="M22" s="63"/>
      <c r="N22" s="827" t="s">
        <v>957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957</v>
      </c>
      <c r="K23" s="806" t="s">
        <v>957</v>
      </c>
      <c r="L23" s="815" t="s">
        <v>957</v>
      </c>
      <c r="M23" s="63"/>
      <c r="N23" s="827" t="s">
        <v>957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957</v>
      </c>
      <c r="K24" s="806" t="s">
        <v>957</v>
      </c>
      <c r="L24" s="815" t="s">
        <v>957</v>
      </c>
      <c r="M24" s="63"/>
      <c r="N24" s="827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45014.679997685183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2314</v>
      </c>
      <c r="D5" s="1126"/>
      <c r="E5" s="1126"/>
      <c r="F5" s="1143"/>
      <c r="G5" s="1143"/>
      <c r="H5" s="1143"/>
      <c r="I5" s="1141"/>
      <c r="J5" s="1141"/>
      <c r="K5" s="1130" t="s">
        <v>2315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182</v>
      </c>
      <c r="H12" s="817" t="s">
        <v>181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2302</v>
      </c>
      <c r="G15" s="806" t="s">
        <v>1551</v>
      </c>
      <c r="H15" s="815" t="s">
        <v>1397</v>
      </c>
      <c r="I15" s="158">
        <v>0.3</v>
      </c>
      <c r="J15" s="63">
        <v>173172</v>
      </c>
      <c r="K15" s="63">
        <v>49960</v>
      </c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2303</v>
      </c>
      <c r="G16" s="806" t="s">
        <v>909</v>
      </c>
      <c r="H16" s="815" t="s">
        <v>2304</v>
      </c>
      <c r="I16" s="158">
        <v>0.54</v>
      </c>
      <c r="J16" s="63">
        <v>425882</v>
      </c>
      <c r="K16" s="63">
        <v>32688</v>
      </c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957</v>
      </c>
      <c r="G17" s="806" t="s">
        <v>957</v>
      </c>
      <c r="H17" s="815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957</v>
      </c>
      <c r="G18" s="806" t="s">
        <v>957</v>
      </c>
      <c r="H18" s="815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957</v>
      </c>
      <c r="G19" s="806" t="s">
        <v>957</v>
      </c>
      <c r="H19" s="815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957</v>
      </c>
      <c r="G20" s="806" t="s">
        <v>957</v>
      </c>
      <c r="H20" s="815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957</v>
      </c>
      <c r="G21" s="806" t="s">
        <v>957</v>
      </c>
      <c r="H21" s="815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957</v>
      </c>
      <c r="G22" s="806" t="s">
        <v>957</v>
      </c>
      <c r="H22" s="815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957</v>
      </c>
      <c r="G23" s="806" t="s">
        <v>957</v>
      </c>
      <c r="H23" s="815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957</v>
      </c>
      <c r="G24" s="806" t="s">
        <v>957</v>
      </c>
      <c r="H24" s="815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957</v>
      </c>
      <c r="G25" s="806" t="s">
        <v>957</v>
      </c>
      <c r="H25" s="815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957</v>
      </c>
      <c r="G26" s="806" t="s">
        <v>957</v>
      </c>
      <c r="H26" s="815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957</v>
      </c>
      <c r="G27" s="806" t="s">
        <v>957</v>
      </c>
      <c r="H27" s="815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957</v>
      </c>
      <c r="G28" s="806" t="s">
        <v>957</v>
      </c>
      <c r="H28" s="815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957</v>
      </c>
      <c r="G29" s="806" t="s">
        <v>957</v>
      </c>
      <c r="H29" s="815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957</v>
      </c>
      <c r="G30" s="806" t="s">
        <v>957</v>
      </c>
      <c r="H30" s="815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957</v>
      </c>
      <c r="G31" s="806" t="s">
        <v>957</v>
      </c>
      <c r="H31" s="815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957</v>
      </c>
      <c r="G32" s="806" t="s">
        <v>957</v>
      </c>
      <c r="H32" s="815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957</v>
      </c>
      <c r="G33" s="806" t="s">
        <v>957</v>
      </c>
      <c r="H33" s="815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957</v>
      </c>
      <c r="G34" s="806" t="s">
        <v>957</v>
      </c>
      <c r="H34" s="815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957</v>
      </c>
      <c r="G35" s="806" t="s">
        <v>957</v>
      </c>
      <c r="H35" s="815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957</v>
      </c>
      <c r="G36" s="806" t="s">
        <v>957</v>
      </c>
      <c r="H36" s="815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957</v>
      </c>
      <c r="G37" s="806" t="s">
        <v>957</v>
      </c>
      <c r="H37" s="815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957</v>
      </c>
      <c r="G38" s="806" t="s">
        <v>957</v>
      </c>
      <c r="H38" s="815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957</v>
      </c>
      <c r="G39" s="806" t="s">
        <v>957</v>
      </c>
      <c r="H39" s="815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957</v>
      </c>
      <c r="G40" s="806" t="s">
        <v>957</v>
      </c>
      <c r="H40" s="815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957</v>
      </c>
      <c r="G41" s="806" t="s">
        <v>957</v>
      </c>
      <c r="H41" s="815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957</v>
      </c>
      <c r="G42" s="806" t="s">
        <v>957</v>
      </c>
      <c r="H42" s="815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957</v>
      </c>
      <c r="G43" s="806" t="s">
        <v>957</v>
      </c>
      <c r="H43" s="815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957</v>
      </c>
      <c r="G44" s="806" t="s">
        <v>957</v>
      </c>
      <c r="H44" s="815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957</v>
      </c>
      <c r="G45" s="806" t="s">
        <v>957</v>
      </c>
      <c r="H45" s="815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957</v>
      </c>
      <c r="G46" s="806" t="s">
        <v>957</v>
      </c>
      <c r="H46" s="815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957</v>
      </c>
      <c r="G47" s="806" t="s">
        <v>957</v>
      </c>
      <c r="H47" s="815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957</v>
      </c>
      <c r="G48" s="806" t="s">
        <v>957</v>
      </c>
      <c r="H48" s="815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957</v>
      </c>
      <c r="G49" s="806" t="s">
        <v>957</v>
      </c>
      <c r="H49" s="815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957</v>
      </c>
      <c r="G50" s="806" t="s">
        <v>957</v>
      </c>
      <c r="H50" s="815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957</v>
      </c>
      <c r="G51" s="806" t="s">
        <v>957</v>
      </c>
      <c r="H51" s="815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6" t="s">
        <v>957</v>
      </c>
      <c r="G52" s="806" t="s">
        <v>957</v>
      </c>
      <c r="H52" s="815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6" t="s">
        <v>957</v>
      </c>
      <c r="G53" s="806" t="s">
        <v>957</v>
      </c>
      <c r="H53" s="815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957</v>
      </c>
      <c r="G54" s="806" t="s">
        <v>957</v>
      </c>
      <c r="H54" s="815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6" t="s">
        <v>957</v>
      </c>
      <c r="G55" s="806" t="s">
        <v>957</v>
      </c>
      <c r="H55" s="815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957</v>
      </c>
      <c r="G56" s="806" t="s">
        <v>957</v>
      </c>
      <c r="H56" s="815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6" t="s">
        <v>957</v>
      </c>
      <c r="G57" s="806" t="s">
        <v>957</v>
      </c>
      <c r="H57" s="815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6" t="s">
        <v>957</v>
      </c>
      <c r="G58" s="806" t="s">
        <v>957</v>
      </c>
      <c r="H58" s="815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957</v>
      </c>
      <c r="G59" s="806" t="s">
        <v>957</v>
      </c>
      <c r="H59" s="815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957</v>
      </c>
      <c r="G60" s="806" t="s">
        <v>957</v>
      </c>
      <c r="H60" s="815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957</v>
      </c>
      <c r="G61" s="806" t="s">
        <v>957</v>
      </c>
      <c r="H61" s="815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957</v>
      </c>
      <c r="G62" s="806" t="s">
        <v>957</v>
      </c>
      <c r="H62" s="815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957</v>
      </c>
      <c r="G63" s="806" t="s">
        <v>957</v>
      </c>
      <c r="H63" s="815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182</v>
      </c>
      <c r="H68" s="817" t="s">
        <v>181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957</v>
      </c>
      <c r="G71" s="806" t="s">
        <v>957</v>
      </c>
      <c r="H71" s="815" t="s">
        <v>957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957</v>
      </c>
      <c r="G72" s="806" t="s">
        <v>957</v>
      </c>
      <c r="H72" s="815" t="s">
        <v>957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957</v>
      </c>
      <c r="G73" s="806" t="s">
        <v>957</v>
      </c>
      <c r="H73" s="815" t="s">
        <v>957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957</v>
      </c>
      <c r="G74" s="806" t="s">
        <v>957</v>
      </c>
      <c r="H74" s="815" t="s">
        <v>957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957</v>
      </c>
      <c r="G75" s="806" t="s">
        <v>957</v>
      </c>
      <c r="H75" s="815" t="s">
        <v>957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957</v>
      </c>
      <c r="G76" s="806" t="s">
        <v>957</v>
      </c>
      <c r="H76" s="815" t="s">
        <v>957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957</v>
      </c>
      <c r="G77" s="806" t="s">
        <v>957</v>
      </c>
      <c r="H77" s="815" t="s">
        <v>957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957</v>
      </c>
      <c r="G78" s="806" t="s">
        <v>957</v>
      </c>
      <c r="H78" s="815" t="s">
        <v>957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957</v>
      </c>
      <c r="G79" s="806" t="s">
        <v>957</v>
      </c>
      <c r="H79" s="815" t="s">
        <v>957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957</v>
      </c>
      <c r="G80" s="806" t="s">
        <v>957</v>
      </c>
      <c r="H80" s="815" t="s">
        <v>957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957</v>
      </c>
      <c r="G81" s="806" t="s">
        <v>957</v>
      </c>
      <c r="H81" s="815" t="s">
        <v>957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957</v>
      </c>
      <c r="G82" s="806" t="s">
        <v>957</v>
      </c>
      <c r="H82" s="815" t="s">
        <v>957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957</v>
      </c>
      <c r="G83" s="806" t="s">
        <v>957</v>
      </c>
      <c r="H83" s="815" t="s">
        <v>957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957</v>
      </c>
      <c r="G84" s="806" t="s">
        <v>957</v>
      </c>
      <c r="H84" s="815" t="s">
        <v>957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957</v>
      </c>
      <c r="G85" s="806" t="s">
        <v>957</v>
      </c>
      <c r="H85" s="815" t="s">
        <v>957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957</v>
      </c>
      <c r="G86" s="806" t="s">
        <v>957</v>
      </c>
      <c r="H86" s="815" t="s">
        <v>957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957</v>
      </c>
      <c r="G87" s="806" t="s">
        <v>957</v>
      </c>
      <c r="H87" s="815" t="s">
        <v>957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957</v>
      </c>
      <c r="G88" s="806" t="s">
        <v>957</v>
      </c>
      <c r="H88" s="815" t="s">
        <v>957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957</v>
      </c>
      <c r="G89" s="806" t="s">
        <v>957</v>
      </c>
      <c r="H89" s="815" t="s">
        <v>957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957</v>
      </c>
      <c r="G90" s="806" t="s">
        <v>957</v>
      </c>
      <c r="H90" s="815" t="s">
        <v>957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957</v>
      </c>
      <c r="G91" s="806" t="s">
        <v>957</v>
      </c>
      <c r="H91" s="815" t="s">
        <v>957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957</v>
      </c>
      <c r="G92" s="806" t="s">
        <v>957</v>
      </c>
      <c r="H92" s="815" t="s">
        <v>957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957</v>
      </c>
      <c r="G93" s="806" t="s">
        <v>957</v>
      </c>
      <c r="H93" s="815" t="s">
        <v>957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957</v>
      </c>
      <c r="G94" s="806" t="s">
        <v>957</v>
      </c>
      <c r="H94" s="815" t="s">
        <v>957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957</v>
      </c>
      <c r="G95" s="806" t="s">
        <v>957</v>
      </c>
      <c r="H95" s="815" t="s">
        <v>957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957</v>
      </c>
      <c r="G96" s="806" t="s">
        <v>957</v>
      </c>
      <c r="H96" s="815" t="s">
        <v>957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957</v>
      </c>
      <c r="G97" s="806" t="s">
        <v>957</v>
      </c>
      <c r="H97" s="815" t="s">
        <v>957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957</v>
      </c>
      <c r="G98" s="806" t="s">
        <v>957</v>
      </c>
      <c r="H98" s="815" t="s">
        <v>957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957</v>
      </c>
      <c r="G99" s="806" t="s">
        <v>957</v>
      </c>
      <c r="H99" s="815" t="s">
        <v>957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957</v>
      </c>
      <c r="G100" s="806" t="s">
        <v>957</v>
      </c>
      <c r="H100" s="815" t="s">
        <v>957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957</v>
      </c>
      <c r="G101" s="806" t="s">
        <v>957</v>
      </c>
      <c r="H101" s="815" t="s">
        <v>957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957</v>
      </c>
      <c r="G102" s="806" t="s">
        <v>957</v>
      </c>
      <c r="H102" s="815" t="s">
        <v>957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957</v>
      </c>
      <c r="G103" s="806" t="s">
        <v>957</v>
      </c>
      <c r="H103" s="815" t="s">
        <v>957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6" t="s">
        <v>957</v>
      </c>
      <c r="G104" s="806" t="s">
        <v>957</v>
      </c>
      <c r="H104" s="815" t="s">
        <v>957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6" t="s">
        <v>957</v>
      </c>
      <c r="G105" s="806" t="s">
        <v>957</v>
      </c>
      <c r="H105" s="815" t="s">
        <v>957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6" t="s">
        <v>957</v>
      </c>
      <c r="G106" s="806" t="s">
        <v>957</v>
      </c>
      <c r="H106" s="815" t="s">
        <v>957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6" t="s">
        <v>957</v>
      </c>
      <c r="G107" s="806" t="s">
        <v>957</v>
      </c>
      <c r="H107" s="815" t="s">
        <v>957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6" t="s">
        <v>957</v>
      </c>
      <c r="G108" s="806" t="s">
        <v>957</v>
      </c>
      <c r="H108" s="815" t="s">
        <v>957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6" t="s">
        <v>957</v>
      </c>
      <c r="G109" s="806" t="s">
        <v>957</v>
      </c>
      <c r="H109" s="815" t="s">
        <v>957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957</v>
      </c>
      <c r="G110" s="806" t="s">
        <v>957</v>
      </c>
      <c r="H110" s="815" t="s">
        <v>957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6" t="s">
        <v>957</v>
      </c>
      <c r="G111" s="806" t="s">
        <v>957</v>
      </c>
      <c r="H111" s="815" t="s">
        <v>957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6" t="s">
        <v>957</v>
      </c>
      <c r="G112" s="806" t="s">
        <v>957</v>
      </c>
      <c r="H112" s="815" t="s">
        <v>957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957</v>
      </c>
      <c r="G113" s="806" t="s">
        <v>957</v>
      </c>
      <c r="H113" s="815" t="s">
        <v>957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957</v>
      </c>
      <c r="G114" s="806" t="s">
        <v>957</v>
      </c>
      <c r="H114" s="815" t="s">
        <v>957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957</v>
      </c>
      <c r="G115" s="806" t="s">
        <v>957</v>
      </c>
      <c r="H115" s="815" t="s">
        <v>957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957</v>
      </c>
      <c r="G116" s="806" t="s">
        <v>957</v>
      </c>
      <c r="H116" s="815" t="s">
        <v>957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957</v>
      </c>
      <c r="G117" s="806" t="s">
        <v>957</v>
      </c>
      <c r="H117" s="815" t="s">
        <v>957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957</v>
      </c>
      <c r="G118" s="806" t="s">
        <v>957</v>
      </c>
      <c r="H118" s="815" t="s">
        <v>957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957</v>
      </c>
      <c r="G119" s="806" t="s">
        <v>957</v>
      </c>
      <c r="H119" s="815" t="s">
        <v>957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45014.679997685183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7" t="s">
        <v>957</v>
      </c>
      <c r="I11" s="777"/>
      <c r="J11" s="777"/>
      <c r="K11" s="777"/>
      <c r="L11" s="906" t="s">
        <v>2135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957</v>
      </c>
      <c r="I12" s="779"/>
      <c r="J12" s="779"/>
      <c r="K12" s="779"/>
      <c r="L12" s="907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2365</v>
      </c>
      <c r="F16" s="273"/>
      <c r="G16" s="217"/>
      <c r="H16" s="706" t="s">
        <v>957</v>
      </c>
      <c r="I16" s="1054">
        <v>34082582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2100</v>
      </c>
      <c r="F20" s="273"/>
      <c r="G20" s="217"/>
      <c r="H20" s="706" t="s">
        <v>957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2101</v>
      </c>
      <c r="F23" s="273"/>
      <c r="G23" s="217"/>
      <c r="H23" s="706" t="s">
        <v>957</v>
      </c>
      <c r="I23" s="1047">
        <v>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2102</v>
      </c>
      <c r="F26" s="273"/>
      <c r="G26" s="217"/>
      <c r="H26" s="706" t="s">
        <v>957</v>
      </c>
      <c r="I26" s="1047">
        <v>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957</v>
      </c>
      <c r="I36" s="717">
        <v>152</v>
      </c>
      <c r="J36" s="717">
        <v>27</v>
      </c>
      <c r="K36" s="766">
        <v>179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2101</v>
      </c>
      <c r="F38" s="273"/>
      <c r="G38" s="217"/>
      <c r="H38" s="706" t="s">
        <v>957</v>
      </c>
      <c r="I38" s="717">
        <v>9</v>
      </c>
      <c r="J38" s="717">
        <v>0</v>
      </c>
      <c r="K38" s="766">
        <v>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2103</v>
      </c>
      <c r="F40" s="273"/>
      <c r="G40" s="217"/>
      <c r="H40" s="706" t="s">
        <v>957</v>
      </c>
      <c r="I40" s="717">
        <v>4</v>
      </c>
      <c r="J40" s="717">
        <v>0</v>
      </c>
      <c r="K40" s="766">
        <v>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2129</v>
      </c>
      <c r="F42" s="713"/>
      <c r="G42" s="713"/>
      <c r="H42" s="706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2104</v>
      </c>
      <c r="F43" s="713"/>
      <c r="G43" s="980"/>
      <c r="H43" s="706" t="s">
        <v>957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972</v>
      </c>
      <c r="H45" s="771"/>
      <c r="I45" s="766">
        <v>165</v>
      </c>
      <c r="J45" s="766">
        <v>27</v>
      </c>
      <c r="K45" s="766">
        <v>192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2003</v>
      </c>
      <c r="F53" s="141"/>
      <c r="G53" s="141"/>
      <c r="H53" s="484" t="s">
        <v>957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2004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2006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2366</v>
      </c>
      <c r="F62" s="141"/>
      <c r="G62" s="141"/>
      <c r="H62" s="484" t="s">
        <v>957</v>
      </c>
      <c r="I62" s="752">
        <v>1121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957</v>
      </c>
      <c r="I67" s="714">
        <v>286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957</v>
      </c>
      <c r="I69" s="727">
        <v>225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1802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957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957</v>
      </c>
      <c r="I75" s="777"/>
      <c r="J75" s="777"/>
      <c r="K75" s="778"/>
      <c r="L75" s="908" t="s">
        <v>2305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957</v>
      </c>
      <c r="I77" s="714">
        <v>243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2041</v>
      </c>
      <c r="F79" s="141"/>
      <c r="G79" s="141"/>
      <c r="H79" s="484" t="s">
        <v>957</v>
      </c>
      <c r="I79" s="714">
        <v>529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957</v>
      </c>
      <c r="I84" s="714">
        <v>1104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957</v>
      </c>
      <c r="I89" s="65">
        <v>5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957</v>
      </c>
      <c r="I90" s="518">
        <v>7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972</v>
      </c>
      <c r="H91" s="484"/>
      <c r="I91" s="767">
        <v>12</v>
      </c>
      <c r="J91" s="767">
        <v>14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1802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957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957</v>
      </c>
      <c r="I97" s="777"/>
      <c r="J97" s="777"/>
      <c r="K97" s="778"/>
      <c r="L97" s="908" t="s">
        <v>2306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1935</v>
      </c>
      <c r="F101" s="141"/>
      <c r="G101" s="141"/>
      <c r="H101" s="484" t="s">
        <v>957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1907</v>
      </c>
      <c r="F103" s="141"/>
      <c r="G103" s="141"/>
      <c r="H103" s="484" t="s">
        <v>957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1906</v>
      </c>
      <c r="F107" s="141"/>
      <c r="G107" s="141"/>
      <c r="H107" s="484" t="s">
        <v>957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1929</v>
      </c>
      <c r="F110" s="141"/>
      <c r="G110" s="141"/>
      <c r="H110" s="484" t="s">
        <v>957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957</v>
      </c>
      <c r="I113" s="714">
        <v>1716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2152</v>
      </c>
      <c r="F114" s="141"/>
      <c r="G114" s="141"/>
      <c r="H114" s="756" t="s">
        <v>957</v>
      </c>
      <c r="I114" s="714">
        <v>1236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2046</v>
      </c>
      <c r="F115" s="141"/>
      <c r="G115" s="141"/>
      <c r="H115" s="756" t="s">
        <v>957</v>
      </c>
      <c r="I115" s="714">
        <v>1115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1928</v>
      </c>
      <c r="F119" s="141"/>
      <c r="G119" s="141"/>
      <c r="H119" s="484" t="s">
        <v>957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1911</v>
      </c>
      <c r="F120" s="141"/>
      <c r="G120" s="141"/>
      <c r="H120" s="484" t="s">
        <v>957</v>
      </c>
      <c r="I120" s="726">
        <v>320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1912</v>
      </c>
      <c r="F121" s="141"/>
      <c r="G121" s="141"/>
      <c r="H121" s="484" t="s">
        <v>957</v>
      </c>
      <c r="I121" s="726">
        <v>890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957</v>
      </c>
      <c r="I131" s="64">
        <v>17817600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45014.679997685183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2367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205950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322</v>
      </c>
      <c r="F14" s="289"/>
      <c r="G14" s="289"/>
      <c r="H14" s="289"/>
      <c r="I14" s="289"/>
      <c r="J14" s="289"/>
      <c r="K14" s="238">
        <v>5159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972</v>
      </c>
      <c r="J15" s="289"/>
      <c r="K15" s="603">
        <v>211109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1753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259</v>
      </c>
      <c r="J20" s="289"/>
      <c r="K20" s="238">
        <v>211109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362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369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360</v>
      </c>
      <c r="J41" s="576"/>
      <c r="K41" s="585">
        <v>211109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2176</v>
      </c>
      <c r="F46" s="289"/>
      <c r="G46" s="289"/>
      <c r="H46" s="289"/>
      <c r="I46" s="289"/>
      <c r="J46" s="289" t="s">
        <v>487</v>
      </c>
      <c r="K46" s="238">
        <v>7338625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993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1859</v>
      </c>
      <c r="F51" s="289"/>
      <c r="G51" s="289"/>
      <c r="H51" s="289"/>
      <c r="I51" s="289"/>
      <c r="J51" s="289" t="s">
        <v>487</v>
      </c>
      <c r="K51" s="238">
        <v>1110101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1860</v>
      </c>
      <c r="F52" s="289"/>
      <c r="G52" s="289"/>
      <c r="H52" s="289"/>
      <c r="I52" s="289"/>
      <c r="J52" s="289" t="s">
        <v>487</v>
      </c>
      <c r="K52" s="238">
        <v>22007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957</v>
      </c>
      <c r="K54" s="238">
        <v>206641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1863</v>
      </c>
      <c r="F55" s="289"/>
      <c r="G55" s="289"/>
      <c r="H55" s="289"/>
      <c r="I55" s="289"/>
      <c r="J55" s="289" t="s">
        <v>487</v>
      </c>
      <c r="K55" s="238">
        <v>20082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1864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1865</v>
      </c>
      <c r="F57" s="289"/>
      <c r="G57" s="289"/>
      <c r="H57" s="289"/>
      <c r="I57" s="289"/>
      <c r="J57" s="289" t="s">
        <v>487</v>
      </c>
      <c r="K57" s="238">
        <v>1200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1866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1868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1810</v>
      </c>
      <c r="D61" s="704"/>
      <c r="E61" s="704" t="s">
        <v>1869</v>
      </c>
      <c r="F61" s="705"/>
      <c r="G61" s="705"/>
      <c r="H61" s="705"/>
      <c r="I61" s="705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2177</v>
      </c>
      <c r="D62" s="1075"/>
      <c r="E62" s="1248" t="s">
        <v>2217</v>
      </c>
      <c r="F62" s="1248"/>
      <c r="G62" s="1248"/>
      <c r="H62" s="1248"/>
      <c r="I62" s="1248"/>
      <c r="J62" s="577" t="s">
        <v>957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972</v>
      </c>
      <c r="J63" s="253"/>
      <c r="K63" s="585">
        <v>1360031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1339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5">
        <v>5978594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626</v>
      </c>
      <c r="J69" s="289"/>
      <c r="K69" s="603">
        <v>1494648.5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5">
        <v>1283539.5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271</v>
      </c>
      <c r="J74" s="562"/>
      <c r="K74" s="586" t="s">
        <v>957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2259</v>
      </c>
      <c r="B1" s="431" t="s">
        <v>2153</v>
      </c>
      <c r="C1" s="117"/>
      <c r="D1" s="92"/>
      <c r="E1" s="439">
        <v>45014.679997685183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2312</v>
      </c>
      <c r="C3" s="1137"/>
      <c r="D3" s="1136"/>
      <c r="E3" s="1122" t="s">
        <v>940</v>
      </c>
      <c r="F3" s="1221"/>
    </row>
    <row r="4" spans="1:6" ht="15" customHeight="1" x14ac:dyDescent="0.2">
      <c r="B4" s="1124" t="s">
        <v>2313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2314</v>
      </c>
      <c r="C5" s="1126"/>
      <c r="D5" s="1126"/>
      <c r="E5" s="1130" t="s">
        <v>2315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1769</v>
      </c>
      <c r="D9" s="951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1770</v>
      </c>
      <c r="D11" s="951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1771</v>
      </c>
      <c r="D13" s="951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1774</v>
      </c>
      <c r="D17" s="951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1775</v>
      </c>
      <c r="D19" s="951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1776</v>
      </c>
      <c r="D21" s="951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1731</v>
      </c>
      <c r="D23" s="951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1732</v>
      </c>
      <c r="D25" s="951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969</v>
      </c>
      <c r="C27" s="1024" t="s">
        <v>2097</v>
      </c>
      <c r="D27" s="951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2023-03-29T20:21:59Z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